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GRUPO I" sheetId="10" r:id="rId1"/>
    <sheet name="JEFE SECTOR - SUPERVISOR" sheetId="1" r:id="rId2"/>
    <sheet name="DIRECTORES" sheetId="7" r:id="rId3"/>
    <sheet name="PROFESORES" sheetId="3" r:id="rId4"/>
  </sheets>
  <definedNames>
    <definedName name="_xlnm.Print_Area" localSheetId="2">DIRECTORES!$A$1:$J$692</definedName>
    <definedName name="_xlnm.Print_Area" localSheetId="1">'JEFE SECTOR - SUPERVISOR'!$A$1:$J$75</definedName>
    <definedName name="_xlnm.Print_Area" localSheetId="3">PROFESORES!$A$1:$I$1028</definedName>
    <definedName name="_xlnm.Print_Titles" localSheetId="2">DIRECTORES!$1:$4</definedName>
    <definedName name="_xlnm.Print_Titles" localSheetId="1">'JEFE SECTOR - SUPERVISOR'!$13:$15</definedName>
    <definedName name="_xlnm.Print_Titles" localSheetId="3">PROFESORES!$1:$4</definedName>
  </definedNames>
  <calcPr calcId="125725"/>
</workbook>
</file>

<file path=xl/calcChain.xml><?xml version="1.0" encoding="utf-8"?>
<calcChain xmlns="http://schemas.openxmlformats.org/spreadsheetml/2006/main">
  <c r="I501" i="3"/>
  <c r="I41" i="7"/>
  <c r="I19" i="1"/>
  <c r="I115" i="7"/>
  <c r="I212"/>
  <c r="I396"/>
  <c r="I141"/>
  <c r="I211"/>
  <c r="I199"/>
  <c r="I195"/>
  <c r="I130"/>
  <c r="I259"/>
  <c r="I190"/>
  <c r="I184"/>
  <c r="I183"/>
  <c r="I98"/>
  <c r="I166"/>
  <c r="I208"/>
  <c r="I200"/>
  <c r="I148"/>
  <c r="I186"/>
  <c r="I145"/>
  <c r="I105"/>
  <c r="I142"/>
  <c r="I135"/>
  <c r="I27"/>
  <c r="I33" i="3"/>
  <c r="I85"/>
  <c r="I546"/>
  <c r="I172" i="7"/>
  <c r="I60"/>
  <c r="I561" i="3"/>
  <c r="I372" i="7"/>
  <c r="I497" i="3"/>
  <c r="I103"/>
  <c r="I221" i="7"/>
  <c r="I873" i="3"/>
  <c r="I1007"/>
  <c r="I1009"/>
  <c r="I1010"/>
  <c r="I389"/>
  <c r="I344" i="7"/>
  <c r="I271"/>
  <c r="I225"/>
  <c r="I216"/>
  <c r="I217"/>
  <c r="I345"/>
  <c r="I96"/>
  <c r="I499" i="3"/>
  <c r="I176"/>
  <c r="I194" i="7"/>
  <c r="I169"/>
  <c r="I17" i="1"/>
  <c r="I46" i="3"/>
  <c r="I63"/>
  <c r="I12"/>
  <c r="I67"/>
  <c r="I31"/>
  <c r="I145"/>
  <c r="I8"/>
  <c r="I40"/>
  <c r="I9"/>
  <c r="I71"/>
  <c r="I97"/>
  <c r="I51"/>
  <c r="I115"/>
  <c r="I57"/>
  <c r="I5"/>
  <c r="I16"/>
  <c r="I22"/>
  <c r="I72"/>
  <c r="I77"/>
  <c r="I294"/>
  <c r="I23"/>
  <c r="I19"/>
  <c r="I27"/>
  <c r="I88"/>
  <c r="I6"/>
  <c r="I94"/>
  <c r="I28"/>
  <c r="I15"/>
  <c r="I25"/>
  <c r="I90"/>
  <c r="I92"/>
  <c r="I30"/>
  <c r="I95"/>
  <c r="I35"/>
  <c r="I36"/>
  <c r="I105"/>
  <c r="I106"/>
  <c r="I107"/>
  <c r="I109"/>
  <c r="I75"/>
  <c r="I93"/>
  <c r="I43"/>
  <c r="I120"/>
  <c r="I121"/>
  <c r="I99"/>
  <c r="I45"/>
  <c r="I48"/>
  <c r="I130"/>
  <c r="I128"/>
  <c r="I53"/>
  <c r="I54"/>
  <c r="I59"/>
  <c r="I131"/>
  <c r="I60"/>
  <c r="I136"/>
  <c r="I14"/>
  <c r="I21"/>
  <c r="I39"/>
  <c r="I139"/>
  <c r="I62"/>
  <c r="I7"/>
  <c r="I66"/>
  <c r="I68"/>
  <c r="I143"/>
  <c r="I38"/>
  <c r="I146"/>
  <c r="I122"/>
  <c r="I147"/>
  <c r="I69"/>
  <c r="I156"/>
  <c r="I195"/>
  <c r="I149"/>
  <c r="I80"/>
  <c r="I50"/>
  <c r="I152"/>
  <c r="I73"/>
  <c r="I154"/>
  <c r="I157"/>
  <c r="I110"/>
  <c r="I55"/>
  <c r="I160"/>
  <c r="I180"/>
  <c r="I78"/>
  <c r="I162"/>
  <c r="I161"/>
  <c r="I83"/>
  <c r="I84"/>
  <c r="I24"/>
  <c r="I26"/>
  <c r="I86"/>
  <c r="I166"/>
  <c r="I64"/>
  <c r="I102"/>
  <c r="I89"/>
  <c r="I167"/>
  <c r="I168"/>
  <c r="I169"/>
  <c r="I234"/>
  <c r="I96"/>
  <c r="I98"/>
  <c r="I100"/>
  <c r="I178"/>
  <c r="I163"/>
  <c r="I197"/>
  <c r="I177"/>
  <c r="I34"/>
  <c r="I172"/>
  <c r="I113"/>
  <c r="I104"/>
  <c r="I37"/>
  <c r="I185"/>
  <c r="I253"/>
  <c r="I116"/>
  <c r="I123"/>
  <c r="I184"/>
  <c r="I190"/>
  <c r="I188"/>
  <c r="I191"/>
  <c r="I124"/>
  <c r="I205"/>
  <c r="I17"/>
  <c r="I212"/>
  <c r="I159"/>
  <c r="I198"/>
  <c r="I199"/>
  <c r="I260"/>
  <c r="I210"/>
  <c r="I426"/>
  <c r="I133"/>
  <c r="I211"/>
  <c r="I214"/>
  <c r="I32"/>
  <c r="I216"/>
  <c r="I201"/>
  <c r="I203"/>
  <c r="I175"/>
  <c r="I132"/>
  <c r="I135"/>
  <c r="I207"/>
  <c r="I208"/>
  <c r="I138"/>
  <c r="I213"/>
  <c r="I311"/>
  <c r="I219"/>
  <c r="I142"/>
  <c r="I144"/>
  <c r="I220"/>
  <c r="I221"/>
  <c r="I222"/>
  <c r="I114"/>
  <c r="I282"/>
  <c r="I324"/>
  <c r="I47"/>
  <c r="I224"/>
  <c r="I127"/>
  <c r="I225"/>
  <c r="I70"/>
  <c r="I227"/>
  <c r="I74"/>
  <c r="I229"/>
  <c r="I238"/>
  <c r="I141"/>
  <c r="I150"/>
  <c r="I230"/>
  <c r="I231"/>
  <c r="I232"/>
  <c r="I241"/>
  <c r="I151"/>
  <c r="I81"/>
  <c r="I140"/>
  <c r="I245"/>
  <c r="I235"/>
  <c r="I158"/>
  <c r="I272"/>
  <c r="I237"/>
  <c r="I61"/>
  <c r="I242"/>
  <c r="I246"/>
  <c r="I247"/>
  <c r="I248"/>
  <c r="I165"/>
  <c r="I255"/>
  <c r="I251"/>
  <c r="I29"/>
  <c r="I331"/>
  <c r="I155"/>
  <c r="I254"/>
  <c r="I256"/>
  <c r="I91"/>
  <c r="I365"/>
  <c r="I76"/>
  <c r="I11"/>
  <c r="I259"/>
  <c r="I261"/>
  <c r="I263"/>
  <c r="I174"/>
  <c r="I112"/>
  <c r="I186"/>
  <c r="I111"/>
  <c r="I265"/>
  <c r="I275"/>
  <c r="I181"/>
  <c r="I44"/>
  <c r="I249"/>
  <c r="I292"/>
  <c r="I192"/>
  <c r="I193"/>
  <c r="I281"/>
  <c r="I299"/>
  <c r="I194"/>
  <c r="I283"/>
  <c r="I171"/>
  <c r="I287"/>
  <c r="I286"/>
  <c r="I289"/>
  <c r="I306"/>
  <c r="I308"/>
  <c r="I313"/>
  <c r="I293"/>
  <c r="I551"/>
  <c r="I312"/>
  <c r="I217"/>
  <c r="I317"/>
  <c r="I316"/>
  <c r="I58"/>
  <c r="I315"/>
  <c r="I514"/>
  <c r="I134"/>
  <c r="I302"/>
  <c r="I206"/>
  <c r="I520"/>
  <c r="I209"/>
  <c r="I305"/>
  <c r="I309"/>
  <c r="I215"/>
  <c r="I49"/>
  <c r="I319"/>
  <c r="I129"/>
  <c r="I437"/>
  <c r="I125"/>
  <c r="I322"/>
  <c r="I323"/>
  <c r="I327"/>
  <c r="I550"/>
  <c r="I329"/>
  <c r="I173"/>
  <c r="I332"/>
  <c r="I333"/>
  <c r="I334"/>
  <c r="I341"/>
  <c r="I244"/>
  <c r="I355"/>
  <c r="I339"/>
  <c r="I342"/>
  <c r="I344"/>
  <c r="I233"/>
  <c r="I346"/>
  <c r="I347"/>
  <c r="I357"/>
  <c r="I148"/>
  <c r="I348"/>
  <c r="I239"/>
  <c r="I352"/>
  <c r="I326"/>
  <c r="I359"/>
  <c r="I361"/>
  <c r="I298"/>
  <c r="I349"/>
  <c r="I371"/>
  <c r="I376"/>
  <c r="I379"/>
  <c r="I380"/>
  <c r="I387"/>
  <c r="I252"/>
  <c r="I394"/>
  <c r="I398"/>
  <c r="I402"/>
  <c r="I403"/>
  <c r="I405"/>
  <c r="I360"/>
  <c r="I410"/>
  <c r="I411"/>
  <c r="I264"/>
  <c r="I257"/>
  <c r="I418"/>
  <c r="I267"/>
  <c r="I373"/>
  <c r="I386"/>
  <c r="I126"/>
  <c r="I268"/>
  <c r="I269"/>
  <c r="I336"/>
  <c r="I270"/>
  <c r="I431"/>
  <c r="I435"/>
  <c r="I436"/>
  <c r="I473"/>
  <c r="I438"/>
  <c r="I395"/>
  <c r="I274"/>
  <c r="I179"/>
  <c r="I284"/>
  <c r="I276"/>
  <c r="I399"/>
  <c r="I447"/>
  <c r="I266"/>
  <c r="I280"/>
  <c r="I279"/>
  <c r="I498"/>
  <c r="I455"/>
  <c r="I453"/>
  <c r="I460"/>
  <c r="I271"/>
  <c r="I465"/>
  <c r="I472"/>
  <c r="I476"/>
  <c r="I480"/>
  <c r="I277"/>
  <c r="I278"/>
  <c r="I427"/>
  <c r="I430"/>
  <c r="I164"/>
  <c r="I500"/>
  <c r="I502"/>
  <c r="I518"/>
  <c r="I303"/>
  <c r="I439"/>
  <c r="I288"/>
  <c r="I285"/>
  <c r="I442"/>
  <c r="I187"/>
  <c r="I295"/>
  <c r="I444"/>
  <c r="I509"/>
  <c r="I301"/>
  <c r="I290"/>
  <c r="I516"/>
  <c r="I291"/>
  <c r="I451"/>
  <c r="I300"/>
  <c r="I422"/>
  <c r="I456"/>
  <c r="I296"/>
  <c r="I538"/>
  <c r="I537"/>
  <c r="I297"/>
  <c r="I462"/>
  <c r="I464"/>
  <c r="I463"/>
  <c r="I709"/>
  <c r="I469"/>
  <c r="I474"/>
  <c r="I519"/>
  <c r="I485"/>
  <c r="I491"/>
  <c r="I490"/>
  <c r="I524"/>
  <c r="I526"/>
  <c r="I304"/>
  <c r="I533"/>
  <c r="I307"/>
  <c r="I534"/>
  <c r="I310"/>
  <c r="I204"/>
  <c r="I535"/>
  <c r="I314"/>
  <c r="I320"/>
  <c r="I541"/>
  <c r="I542"/>
  <c r="I496"/>
  <c r="I321"/>
  <c r="I328"/>
  <c r="I549"/>
  <c r="I340"/>
  <c r="I574"/>
  <c r="I356"/>
  <c r="I382"/>
  <c r="I510"/>
  <c r="I335"/>
  <c r="I568"/>
  <c r="I362"/>
  <c r="I338"/>
  <c r="I366"/>
  <c r="I343"/>
  <c r="I345"/>
  <c r="I369"/>
  <c r="I566"/>
  <c r="I381"/>
  <c r="I383"/>
  <c r="I384"/>
  <c r="I350"/>
  <c r="I351"/>
  <c r="I240"/>
  <c r="I677"/>
  <c r="I354"/>
  <c r="I218"/>
  <c r="I634"/>
  <c r="I358"/>
  <c r="I388"/>
  <c r="I390"/>
  <c r="I200"/>
  <c r="I363"/>
  <c r="I391"/>
  <c r="I392"/>
  <c r="I666"/>
  <c r="I375"/>
  <c r="I396"/>
  <c r="I397"/>
  <c r="I367"/>
  <c r="I79"/>
  <c r="I370"/>
  <c r="I400"/>
  <c r="I401"/>
  <c r="I372"/>
  <c r="I378"/>
  <c r="I377"/>
  <c r="I678"/>
  <c r="I385"/>
  <c r="I459"/>
  <c r="I18"/>
  <c r="I548"/>
  <c r="I413"/>
  <c r="I414"/>
  <c r="I325"/>
  <c r="I406"/>
  <c r="I393"/>
  <c r="I419"/>
  <c r="I421"/>
  <c r="I423"/>
  <c r="I1006"/>
  <c r="I424"/>
  <c r="I407"/>
  <c r="I428"/>
  <c r="I429"/>
  <c r="I408"/>
  <c r="I687"/>
  <c r="I412"/>
  <c r="I415"/>
  <c r="I416"/>
  <c r="I101"/>
  <c r="I441"/>
  <c r="I417"/>
  <c r="I445"/>
  <c r="I446"/>
  <c r="I449"/>
  <c r="I694"/>
  <c r="I443"/>
  <c r="I696"/>
  <c r="I448"/>
  <c r="I452"/>
  <c r="I454"/>
  <c r="I457"/>
  <c r="I440"/>
  <c r="I458"/>
  <c r="I461"/>
  <c r="I432"/>
  <c r="I487"/>
  <c r="I433"/>
  <c r="I468"/>
  <c r="I434"/>
  <c r="I262"/>
  <c r="I471"/>
  <c r="I470"/>
  <c r="I475"/>
  <c r="I711"/>
  <c r="I477"/>
  <c r="I479"/>
  <c r="I478"/>
  <c r="I482"/>
  <c r="I481"/>
  <c r="I983"/>
  <c r="I483"/>
  <c r="I486"/>
  <c r="I488"/>
  <c r="I489"/>
  <c r="I494"/>
  <c r="I984"/>
  <c r="I493"/>
  <c r="I492"/>
  <c r="I467"/>
  <c r="I466"/>
  <c r="I720"/>
  <c r="I450"/>
  <c r="I505"/>
  <c r="I506"/>
  <c r="I511"/>
  <c r="I731"/>
  <c r="I495"/>
  <c r="I685"/>
  <c r="I515"/>
  <c r="I503"/>
  <c r="I517"/>
  <c r="I504"/>
  <c r="I742"/>
  <c r="I980"/>
  <c r="I525"/>
  <c r="I507"/>
  <c r="I508"/>
  <c r="I531"/>
  <c r="I539"/>
  <c r="I512"/>
  <c r="I202"/>
  <c r="I513"/>
  <c r="I137"/>
  <c r="I521"/>
  <c r="I522"/>
  <c r="I544"/>
  <c r="I545"/>
  <c r="I527"/>
  <c r="I816"/>
  <c r="I528"/>
  <c r="I529"/>
  <c r="I530"/>
  <c r="I532"/>
  <c r="I841"/>
  <c r="I540"/>
  <c r="I556"/>
  <c r="I536"/>
  <c r="I409"/>
  <c r="I557"/>
  <c r="I558"/>
  <c r="I560"/>
  <c r="I562"/>
  <c r="I318"/>
  <c r="I543"/>
  <c r="I989"/>
  <c r="I564"/>
  <c r="I567"/>
  <c r="I547"/>
  <c r="I570"/>
  <c r="I572"/>
  <c r="I573"/>
  <c r="I575"/>
  <c r="I576"/>
  <c r="I577"/>
  <c r="I578"/>
  <c r="I579"/>
  <c r="I580"/>
  <c r="I552"/>
  <c r="I582"/>
  <c r="I583"/>
  <c r="I584"/>
  <c r="I586"/>
  <c r="I581"/>
  <c r="I588"/>
  <c r="I589"/>
  <c r="I590"/>
  <c r="I592"/>
  <c r="I593"/>
  <c r="I595"/>
  <c r="I594"/>
  <c r="I596"/>
  <c r="I597"/>
  <c r="I609"/>
  <c r="I598"/>
  <c r="I273"/>
  <c r="I599"/>
  <c r="I600"/>
  <c r="I555"/>
  <c r="I601"/>
  <c r="I602"/>
  <c r="I905"/>
  <c r="I647"/>
  <c r="I603"/>
  <c r="I701"/>
  <c r="I604"/>
  <c r="I990"/>
  <c r="I607"/>
  <c r="I606"/>
  <c r="I608"/>
  <c r="I243"/>
  <c r="I611"/>
  <c r="I610"/>
  <c r="I612"/>
  <c r="I613"/>
  <c r="I614"/>
  <c r="I615"/>
  <c r="I330"/>
  <c r="I618"/>
  <c r="I617"/>
  <c r="I616"/>
  <c r="I559"/>
  <c r="I909"/>
  <c r="I620"/>
  <c r="I619"/>
  <c r="I622"/>
  <c r="I621"/>
  <c r="I624"/>
  <c r="I627"/>
  <c r="I626"/>
  <c r="I629"/>
  <c r="I628"/>
  <c r="I631"/>
  <c r="I633"/>
  <c r="I563"/>
  <c r="I638"/>
  <c r="I637"/>
  <c r="I636"/>
  <c r="I635"/>
  <c r="I639"/>
  <c r="I641"/>
  <c r="I642"/>
  <c r="I640"/>
  <c r="I643"/>
  <c r="I645"/>
  <c r="I569"/>
  <c r="I655"/>
  <c r="I658"/>
  <c r="I657"/>
  <c r="I656"/>
  <c r="I654"/>
  <c r="I653"/>
  <c r="I652"/>
  <c r="I651"/>
  <c r="I571"/>
  <c r="I663"/>
  <c r="I913"/>
  <c r="I585"/>
  <c r="I587"/>
  <c r="I668"/>
  <c r="I969"/>
  <c r="I623"/>
  <c r="I625"/>
  <c r="I591"/>
  <c r="I632"/>
  <c r="I644"/>
  <c r="I646"/>
  <c r="I648"/>
  <c r="I649"/>
  <c r="I916"/>
  <c r="I228"/>
  <c r="I650"/>
  <c r="I659"/>
  <c r="I660"/>
  <c r="I661"/>
  <c r="I662"/>
  <c r="I665"/>
  <c r="I667"/>
  <c r="I669"/>
  <c r="I670"/>
  <c r="I671"/>
  <c r="I995"/>
  <c r="I672"/>
  <c r="I673"/>
  <c r="I368"/>
  <c r="I676"/>
  <c r="I675"/>
  <c r="I674"/>
  <c r="I684"/>
  <c r="I690"/>
  <c r="I689"/>
  <c r="I679"/>
  <c r="I705"/>
  <c r="I722"/>
  <c r="I680"/>
  <c r="I681"/>
  <c r="I682"/>
  <c r="I683"/>
  <c r="I704"/>
  <c r="I404"/>
  <c r="I911"/>
  <c r="I686"/>
  <c r="I707"/>
  <c r="I710"/>
  <c r="I688"/>
  <c r="I713"/>
  <c r="I942"/>
  <c r="I691"/>
  <c r="I718"/>
  <c r="I692"/>
  <c r="I719"/>
  <c r="I693"/>
  <c r="I698"/>
  <c r="I697"/>
  <c r="I699"/>
  <c r="I700"/>
  <c r="I725"/>
  <c r="I727"/>
  <c r="I716"/>
  <c r="I714"/>
  <c r="I729"/>
  <c r="I715"/>
  <c r="I952"/>
  <c r="I717"/>
  <c r="I733"/>
  <c r="I734"/>
  <c r="I735"/>
  <c r="I721"/>
  <c r="I724"/>
  <c r="I723"/>
  <c r="I741"/>
  <c r="I726"/>
  <c r="I744"/>
  <c r="I745"/>
  <c r="I747"/>
  <c r="I728"/>
  <c r="I748"/>
  <c r="I730"/>
  <c r="I751"/>
  <c r="I754"/>
  <c r="I755"/>
  <c r="I756"/>
  <c r="I758"/>
  <c r="I732"/>
  <c r="I762"/>
  <c r="I764"/>
  <c r="I763"/>
  <c r="I766"/>
  <c r="I768"/>
  <c r="I736"/>
  <c r="I769"/>
  <c r="I770"/>
  <c r="I771"/>
  <c r="I772"/>
  <c r="I999"/>
  <c r="I774"/>
  <c r="I778"/>
  <c r="I776"/>
  <c r="I779"/>
  <c r="I780"/>
  <c r="I183"/>
  <c r="I739"/>
  <c r="I738"/>
  <c r="I740"/>
  <c r="I781"/>
  <c r="I782"/>
  <c r="I784"/>
  <c r="I775"/>
  <c r="I785"/>
  <c r="I953"/>
  <c r="I786"/>
  <c r="I787"/>
  <c r="I788"/>
  <c r="I789"/>
  <c r="I790"/>
  <c r="I791"/>
  <c r="I792"/>
  <c r="I794"/>
  <c r="I737"/>
  <c r="I743"/>
  <c r="I795"/>
  <c r="I796"/>
  <c r="I798"/>
  <c r="I799"/>
  <c r="I800"/>
  <c r="I808"/>
  <c r="I801"/>
  <c r="I802"/>
  <c r="I803"/>
  <c r="I806"/>
  <c r="I805"/>
  <c r="I804"/>
  <c r="I813"/>
  <c r="I812"/>
  <c r="I811"/>
  <c r="I810"/>
  <c r="I809"/>
  <c r="I814"/>
  <c r="I815"/>
  <c r="I817"/>
  <c r="I797"/>
  <c r="I822"/>
  <c r="I821"/>
  <c r="I820"/>
  <c r="I819"/>
  <c r="I818"/>
  <c r="I824"/>
  <c r="I823"/>
  <c r="I825"/>
  <c r="I827"/>
  <c r="I749"/>
  <c r="I829"/>
  <c r="I830"/>
  <c r="I833"/>
  <c r="I832"/>
  <c r="I831"/>
  <c r="I834"/>
  <c r="I835"/>
  <c r="I750"/>
  <c r="I836"/>
  <c r="I837"/>
  <c r="I840"/>
  <c r="I839"/>
  <c r="I838"/>
  <c r="I828"/>
  <c r="I842"/>
  <c r="I843"/>
  <c r="I845"/>
  <c r="I844"/>
  <c r="I182"/>
  <c r="I847"/>
  <c r="I849"/>
  <c r="I848"/>
  <c r="I850"/>
  <c r="I752"/>
  <c r="I851"/>
  <c r="I852"/>
  <c r="I753"/>
  <c r="I855"/>
  <c r="I854"/>
  <c r="I853"/>
  <c r="I857"/>
  <c r="I1004"/>
  <c r="I860"/>
  <c r="I859"/>
  <c r="I858"/>
  <c r="I866"/>
  <c r="I865"/>
  <c r="I864"/>
  <c r="I863"/>
  <c r="I862"/>
  <c r="I861"/>
  <c r="I757"/>
  <c r="I867"/>
  <c r="I759"/>
  <c r="I760"/>
  <c r="I889"/>
  <c r="I887"/>
  <c r="I886"/>
  <c r="I885"/>
  <c r="I884"/>
  <c r="I883"/>
  <c r="I882"/>
  <c r="I881"/>
  <c r="I880"/>
  <c r="I879"/>
  <c r="I877"/>
  <c r="I876"/>
  <c r="I875"/>
  <c r="I874"/>
  <c r="I872"/>
  <c r="I871"/>
  <c r="I870"/>
  <c r="I869"/>
  <c r="I761"/>
  <c r="I765"/>
  <c r="I767"/>
  <c r="I893"/>
  <c r="I975"/>
  <c r="I773"/>
  <c r="I777"/>
  <c r="I783"/>
  <c r="I958"/>
  <c r="I793"/>
  <c r="I807"/>
  <c r="I826"/>
  <c r="I988"/>
  <c r="I895"/>
  <c r="I846"/>
  <c r="I868"/>
  <c r="I890"/>
  <c r="I891"/>
  <c r="I892"/>
  <c r="I917"/>
  <c r="I894"/>
  <c r="I900"/>
  <c r="I896"/>
  <c r="I897"/>
  <c r="I899"/>
  <c r="I903"/>
  <c r="I914"/>
  <c r="I901"/>
  <c r="I902"/>
  <c r="I553"/>
  <c r="I904"/>
  <c r="I906"/>
  <c r="I907"/>
  <c r="I908"/>
  <c r="I910"/>
  <c r="I605"/>
  <c r="I967"/>
  <c r="I912"/>
  <c r="I915"/>
  <c r="I919"/>
  <c r="I918"/>
  <c r="I920"/>
  <c r="I664"/>
  <c r="I921"/>
  <c r="I923"/>
  <c r="I922"/>
  <c r="I936"/>
  <c r="I924"/>
  <c r="I925"/>
  <c r="I937"/>
  <c r="I938"/>
  <c r="I926"/>
  <c r="I927"/>
  <c r="I947"/>
  <c r="I946"/>
  <c r="I945"/>
  <c r="I929"/>
  <c r="I928"/>
  <c r="I930"/>
  <c r="I932"/>
  <c r="I933"/>
  <c r="I934"/>
  <c r="I935"/>
  <c r="I941"/>
  <c r="I939"/>
  <c r="I940"/>
  <c r="I943"/>
  <c r="I944"/>
  <c r="I948"/>
  <c r="I712"/>
  <c r="I949"/>
  <c r="I951"/>
  <c r="I10"/>
  <c r="I976"/>
  <c r="I13"/>
  <c r="I337"/>
  <c r="I630"/>
  <c r="I954"/>
  <c r="I955"/>
  <c r="I746"/>
  <c r="I956"/>
  <c r="I957"/>
  <c r="I959"/>
  <c r="I961"/>
  <c r="I963"/>
  <c r="I962"/>
  <c r="I964"/>
  <c r="I965"/>
  <c r="I966"/>
  <c r="I968"/>
  <c r="I982"/>
  <c r="I970"/>
  <c r="I971"/>
  <c r="I972"/>
  <c r="I703"/>
  <c r="I973"/>
  <c r="I974"/>
  <c r="I977"/>
  <c r="I978"/>
  <c r="I979"/>
  <c r="I981"/>
  <c r="I986"/>
  <c r="I987"/>
  <c r="I992"/>
  <c r="I993"/>
  <c r="I994"/>
  <c r="I991"/>
  <c r="I554"/>
  <c r="I998"/>
  <c r="I996"/>
  <c r="I997"/>
  <c r="I1000"/>
  <c r="I1001"/>
  <c r="I1002"/>
  <c r="I1003"/>
  <c r="I1005"/>
  <c r="I1008"/>
  <c r="I931"/>
  <c r="I425"/>
  <c r="I898"/>
  <c r="I702"/>
  <c r="I196"/>
  <c r="I108"/>
  <c r="I250"/>
  <c r="I236"/>
  <c r="I153"/>
  <c r="I41"/>
  <c r="I223"/>
  <c r="I52"/>
  <c r="I119"/>
  <c r="I258"/>
  <c r="I374"/>
  <c r="I65"/>
  <c r="I695"/>
  <c r="I189"/>
  <c r="I950"/>
  <c r="I56"/>
  <c r="I20"/>
  <c r="I353"/>
  <c r="I118"/>
  <c r="I985"/>
  <c r="I565"/>
  <c r="I170"/>
  <c r="I42"/>
  <c r="I82"/>
  <c r="I117"/>
  <c r="I706"/>
  <c r="I523"/>
  <c r="I226"/>
  <c r="I364"/>
  <c r="I87"/>
  <c r="I12" i="7"/>
  <c r="I109"/>
  <c r="I471"/>
  <c r="I181"/>
  <c r="I73"/>
  <c r="I210"/>
  <c r="I692"/>
  <c r="I578"/>
  <c r="I691"/>
  <c r="I688"/>
  <c r="I687"/>
  <c r="I686"/>
  <c r="I685"/>
  <c r="I690"/>
  <c r="I683"/>
  <c r="I682"/>
  <c r="I681"/>
  <c r="I680"/>
  <c r="I684"/>
  <c r="I689"/>
  <c r="I676"/>
  <c r="I673"/>
  <c r="I675"/>
  <c r="I674"/>
  <c r="I668"/>
  <c r="I667"/>
  <c r="I666"/>
  <c r="I665"/>
  <c r="I664"/>
  <c r="I661"/>
  <c r="I660"/>
  <c r="I662"/>
  <c r="I659"/>
  <c r="I632"/>
  <c r="I610"/>
  <c r="I679"/>
  <c r="I613"/>
  <c r="I657"/>
  <c r="I656"/>
  <c r="I655"/>
  <c r="I654"/>
  <c r="I653"/>
  <c r="I652"/>
  <c r="I651"/>
  <c r="I650"/>
  <c r="I649"/>
  <c r="I609"/>
  <c r="I648"/>
  <c r="I646"/>
  <c r="I645"/>
  <c r="I644"/>
  <c r="I643"/>
  <c r="I642"/>
  <c r="I608"/>
  <c r="I641"/>
  <c r="I640"/>
  <c r="I639"/>
  <c r="I637"/>
  <c r="I636"/>
  <c r="I635"/>
  <c r="I634"/>
  <c r="I633"/>
  <c r="I631"/>
  <c r="I603"/>
  <c r="I630"/>
  <c r="I629"/>
  <c r="I628"/>
  <c r="I627"/>
  <c r="I625"/>
  <c r="I624"/>
  <c r="I623"/>
  <c r="I626"/>
  <c r="I619"/>
  <c r="I617"/>
  <c r="I599"/>
  <c r="I616"/>
  <c r="I618"/>
  <c r="I614"/>
  <c r="I615"/>
  <c r="I612"/>
  <c r="I611"/>
  <c r="I607"/>
  <c r="I606"/>
  <c r="I605"/>
  <c r="I595"/>
  <c r="I678"/>
  <c r="I602"/>
  <c r="I601"/>
  <c r="I592"/>
  <c r="I600"/>
  <c r="I598"/>
  <c r="I597"/>
  <c r="I591"/>
  <c r="I589"/>
  <c r="I588"/>
  <c r="I593"/>
  <c r="I197"/>
  <c r="I587"/>
  <c r="I585"/>
  <c r="I582"/>
  <c r="I581"/>
  <c r="I579"/>
  <c r="I672"/>
  <c r="I577"/>
  <c r="I544"/>
  <c r="I576"/>
  <c r="I568"/>
  <c r="I586"/>
  <c r="I558"/>
  <c r="I296"/>
  <c r="I669"/>
  <c r="I671"/>
  <c r="I535"/>
  <c r="I527"/>
  <c r="I575"/>
  <c r="I574"/>
  <c r="I573"/>
  <c r="I572"/>
  <c r="I571"/>
  <c r="I570"/>
  <c r="I567"/>
  <c r="I566"/>
  <c r="I565"/>
  <c r="I564"/>
  <c r="I563"/>
  <c r="I561"/>
  <c r="I560"/>
  <c r="I559"/>
  <c r="I518"/>
  <c r="I557"/>
  <c r="I562"/>
  <c r="I556"/>
  <c r="I555"/>
  <c r="I554"/>
  <c r="I553"/>
  <c r="I552"/>
  <c r="I551"/>
  <c r="I550"/>
  <c r="I549"/>
  <c r="I547"/>
  <c r="I514"/>
  <c r="I546"/>
  <c r="I545"/>
  <c r="I543"/>
  <c r="I663"/>
  <c r="I542"/>
  <c r="I541"/>
  <c r="I539"/>
  <c r="I538"/>
  <c r="I537"/>
  <c r="I540"/>
  <c r="I536"/>
  <c r="I534"/>
  <c r="I532"/>
  <c r="I530"/>
  <c r="I531"/>
  <c r="I529"/>
  <c r="I528"/>
  <c r="I524"/>
  <c r="I533"/>
  <c r="I523"/>
  <c r="I522"/>
  <c r="I521"/>
  <c r="I519"/>
  <c r="I505"/>
  <c r="I516"/>
  <c r="I515"/>
  <c r="I513"/>
  <c r="I520"/>
  <c r="I596"/>
  <c r="I273"/>
  <c r="I677"/>
  <c r="I647"/>
  <c r="I511"/>
  <c r="I512"/>
  <c r="I503"/>
  <c r="I499"/>
  <c r="I507"/>
  <c r="I506"/>
  <c r="I638"/>
  <c r="I621"/>
  <c r="I489"/>
  <c r="I500"/>
  <c r="I497"/>
  <c r="I604"/>
  <c r="I517"/>
  <c r="I622"/>
  <c r="I620"/>
  <c r="I484"/>
  <c r="I483"/>
  <c r="I482"/>
  <c r="I486"/>
  <c r="I487"/>
  <c r="I480"/>
  <c r="I478"/>
  <c r="I481"/>
  <c r="I461"/>
  <c r="I459"/>
  <c r="I594"/>
  <c r="I590"/>
  <c r="I268"/>
  <c r="I477"/>
  <c r="I476"/>
  <c r="I504"/>
  <c r="I466"/>
  <c r="I462"/>
  <c r="I670"/>
  <c r="I460"/>
  <c r="I456"/>
  <c r="I472"/>
  <c r="I454"/>
  <c r="I453"/>
  <c r="I448"/>
  <c r="I447"/>
  <c r="I445"/>
  <c r="I442"/>
  <c r="I449"/>
  <c r="I444"/>
  <c r="I584"/>
  <c r="I439"/>
  <c r="I450"/>
  <c r="I583"/>
  <c r="I425"/>
  <c r="I435"/>
  <c r="I441"/>
  <c r="I437"/>
  <c r="I429"/>
  <c r="I431"/>
  <c r="I433"/>
  <c r="I427"/>
  <c r="I474"/>
  <c r="I422"/>
  <c r="I580"/>
  <c r="I421"/>
  <c r="I418"/>
  <c r="I401"/>
  <c r="I417"/>
  <c r="I416"/>
  <c r="I413"/>
  <c r="I407"/>
  <c r="I548"/>
  <c r="I405"/>
  <c r="I404"/>
  <c r="I400"/>
  <c r="I399"/>
  <c r="I569"/>
  <c r="I525"/>
  <c r="I393"/>
  <c r="I389"/>
  <c r="I397"/>
  <c r="I392"/>
  <c r="I510"/>
  <c r="I509"/>
  <c r="I386"/>
  <c r="I382"/>
  <c r="I380"/>
  <c r="I475"/>
  <c r="I470"/>
  <c r="I373"/>
  <c r="I457"/>
  <c r="I502"/>
  <c r="I376"/>
  <c r="I508"/>
  <c r="I495"/>
  <c r="I526"/>
  <c r="I473"/>
  <c r="I491"/>
  <c r="I440"/>
  <c r="I469"/>
  <c r="I468"/>
  <c r="I467"/>
  <c r="I464"/>
  <c r="I463"/>
  <c r="I353"/>
  <c r="I458"/>
  <c r="I455"/>
  <c r="I501"/>
  <c r="I365"/>
  <c r="I485"/>
  <c r="I488"/>
  <c r="I451"/>
  <c r="I377"/>
  <c r="I496"/>
  <c r="I494"/>
  <c r="I443"/>
  <c r="I493"/>
  <c r="I492"/>
  <c r="I363"/>
  <c r="I438"/>
  <c r="I362"/>
  <c r="I368"/>
  <c r="I436"/>
  <c r="I403"/>
  <c r="I432"/>
  <c r="I428"/>
  <c r="I215"/>
  <c r="I347"/>
  <c r="I420"/>
  <c r="I446"/>
  <c r="I349"/>
  <c r="I479"/>
  <c r="I360"/>
  <c r="I357"/>
  <c r="I410"/>
  <c r="I355"/>
  <c r="I415"/>
  <c r="I414"/>
  <c r="I465"/>
  <c r="I412"/>
  <c r="I409"/>
  <c r="I434"/>
  <c r="I350"/>
  <c r="I348"/>
  <c r="I430"/>
  <c r="I402"/>
  <c r="I398"/>
  <c r="I341"/>
  <c r="I384"/>
  <c r="I424"/>
  <c r="I390"/>
  <c r="I388"/>
  <c r="I411"/>
  <c r="I408"/>
  <c r="I426"/>
  <c r="I383"/>
  <c r="I419"/>
  <c r="I337"/>
  <c r="I329"/>
  <c r="I378"/>
  <c r="I394"/>
  <c r="I406"/>
  <c r="I374"/>
  <c r="I327"/>
  <c r="I323"/>
  <c r="I395"/>
  <c r="I311"/>
  <c r="I391"/>
  <c r="I379"/>
  <c r="I387"/>
  <c r="I367"/>
  <c r="I307"/>
  <c r="I146"/>
  <c r="I385"/>
  <c r="I295"/>
  <c r="I381"/>
  <c r="I452"/>
  <c r="I498"/>
  <c r="I375"/>
  <c r="I369"/>
  <c r="I286"/>
  <c r="I370"/>
  <c r="I490"/>
  <c r="I298"/>
  <c r="I371"/>
  <c r="I366"/>
  <c r="I364"/>
  <c r="I285"/>
  <c r="I282"/>
  <c r="I423"/>
  <c r="I356"/>
  <c r="I351"/>
  <c r="I352"/>
  <c r="I359"/>
  <c r="I358"/>
  <c r="I343"/>
  <c r="I354"/>
  <c r="I342"/>
  <c r="I340"/>
  <c r="I339"/>
  <c r="I338"/>
  <c r="I261"/>
  <c r="I336"/>
  <c r="I330"/>
  <c r="I335"/>
  <c r="I326"/>
  <c r="I334"/>
  <c r="I324"/>
  <c r="I332"/>
  <c r="I322"/>
  <c r="I319"/>
  <c r="I250"/>
  <c r="I320"/>
  <c r="I318"/>
  <c r="I316"/>
  <c r="I312"/>
  <c r="I308"/>
  <c r="I237"/>
  <c r="I315"/>
  <c r="I310"/>
  <c r="I361"/>
  <c r="I321"/>
  <c r="I309"/>
  <c r="I317"/>
  <c r="I305"/>
  <c r="I314"/>
  <c r="I306"/>
  <c r="I313"/>
  <c r="I304"/>
  <c r="I333"/>
  <c r="I300"/>
  <c r="I232"/>
  <c r="I303"/>
  <c r="I302"/>
  <c r="I288"/>
  <c r="I284"/>
  <c r="I301"/>
  <c r="I294"/>
  <c r="I293"/>
  <c r="I283"/>
  <c r="I299"/>
  <c r="I346"/>
  <c r="I290"/>
  <c r="I156"/>
  <c r="I289"/>
  <c r="I287"/>
  <c r="I193"/>
  <c r="I278"/>
  <c r="I280"/>
  <c r="I222"/>
  <c r="I292"/>
  <c r="I277"/>
  <c r="I170"/>
  <c r="I331"/>
  <c r="I658"/>
  <c r="I279"/>
  <c r="I291"/>
  <c r="I180"/>
  <c r="I325"/>
  <c r="I275"/>
  <c r="I269"/>
  <c r="I276"/>
  <c r="I267"/>
  <c r="I266"/>
  <c r="I328"/>
  <c r="I272"/>
  <c r="I147"/>
  <c r="I263"/>
  <c r="I270"/>
  <c r="I265"/>
  <c r="I264"/>
  <c r="I258"/>
  <c r="I256"/>
  <c r="I262"/>
  <c r="I254"/>
  <c r="I253"/>
  <c r="I251"/>
  <c r="I274"/>
  <c r="I72"/>
  <c r="I244"/>
  <c r="I243"/>
  <c r="I240"/>
  <c r="I252"/>
  <c r="I234"/>
  <c r="I235"/>
  <c r="I249"/>
  <c r="I248"/>
  <c r="I281"/>
  <c r="I171"/>
  <c r="I239"/>
  <c r="I241"/>
  <c r="I51"/>
  <c r="I227"/>
  <c r="I230"/>
  <c r="I229"/>
  <c r="I231"/>
  <c r="I226"/>
  <c r="I107"/>
  <c r="I219"/>
  <c r="I218"/>
  <c r="I224"/>
  <c r="I260"/>
  <c r="I150"/>
  <c r="I214"/>
  <c r="I209"/>
  <c r="I204"/>
  <c r="I255"/>
  <c r="I202"/>
  <c r="I203"/>
  <c r="I48"/>
  <c r="I257"/>
  <c r="I196"/>
  <c r="I201"/>
  <c r="I131"/>
  <c r="I187"/>
  <c r="I179"/>
  <c r="I74"/>
  <c r="I242"/>
  <c r="I128"/>
  <c r="I191"/>
  <c r="I205"/>
  <c r="I189"/>
  <c r="I188"/>
  <c r="I124"/>
  <c r="I112"/>
  <c r="I228"/>
  <c r="I118"/>
  <c r="I233"/>
  <c r="I185"/>
  <c r="I86"/>
  <c r="I213"/>
  <c r="I192"/>
  <c r="I182"/>
  <c r="I175"/>
  <c r="I117"/>
  <c r="I174"/>
  <c r="I173"/>
  <c r="I178"/>
  <c r="I93"/>
  <c r="I177"/>
  <c r="I176"/>
  <c r="I168"/>
  <c r="I110"/>
  <c r="I164"/>
  <c r="I163"/>
  <c r="I159"/>
  <c r="I104"/>
  <c r="I165"/>
  <c r="I154"/>
  <c r="I89"/>
  <c r="I88"/>
  <c r="I90"/>
  <c r="I91"/>
  <c r="I95"/>
  <c r="I162"/>
  <c r="I92"/>
  <c r="I206"/>
  <c r="I138"/>
  <c r="I152"/>
  <c r="I155"/>
  <c r="I157"/>
  <c r="I87"/>
  <c r="I149"/>
  <c r="I153"/>
  <c r="I140"/>
  <c r="I139"/>
  <c r="I160"/>
  <c r="I83"/>
  <c r="I78"/>
  <c r="I144"/>
  <c r="I85"/>
  <c r="I136"/>
  <c r="I82"/>
  <c r="I80"/>
  <c r="I79"/>
  <c r="I81"/>
  <c r="I137"/>
  <c r="I76"/>
  <c r="I129"/>
  <c r="I134"/>
  <c r="I127"/>
  <c r="I132"/>
  <c r="I125"/>
  <c r="I77"/>
  <c r="I68"/>
  <c r="I58"/>
  <c r="I69"/>
  <c r="I121"/>
  <c r="I158"/>
  <c r="I161"/>
  <c r="I119"/>
  <c r="I120"/>
  <c r="I122"/>
  <c r="I67"/>
  <c r="I111"/>
  <c r="I63"/>
  <c r="I20"/>
  <c r="I116"/>
  <c r="I151"/>
  <c r="I113"/>
  <c r="I52"/>
  <c r="I50"/>
  <c r="I100"/>
  <c r="I57"/>
  <c r="I143"/>
  <c r="I59"/>
  <c r="I56"/>
  <c r="I49"/>
  <c r="I54"/>
  <c r="I102"/>
  <c r="I101"/>
  <c r="I94"/>
  <c r="I42"/>
  <c r="I133"/>
  <c r="I64"/>
  <c r="I55"/>
  <c r="I53"/>
  <c r="I47"/>
  <c r="I46"/>
  <c r="I45"/>
  <c r="I44"/>
  <c r="I126"/>
  <c r="I123"/>
  <c r="I43"/>
  <c r="I26"/>
  <c r="I40"/>
  <c r="I84"/>
  <c r="I39"/>
  <c r="I31"/>
  <c r="I114"/>
  <c r="I75"/>
  <c r="I7"/>
  <c r="I35"/>
  <c r="I5"/>
  <c r="I97"/>
  <c r="I66"/>
  <c r="I70"/>
  <c r="I71"/>
  <c r="I22"/>
  <c r="I108"/>
  <c r="I103"/>
  <c r="I65"/>
  <c r="I37"/>
  <c r="I99"/>
  <c r="I36"/>
  <c r="I28"/>
  <c r="I34"/>
  <c r="I30"/>
  <c r="I25"/>
  <c r="I16"/>
  <c r="I13"/>
  <c r="I62"/>
  <c r="I23"/>
  <c r="I24"/>
  <c r="I32"/>
  <c r="I29"/>
  <c r="I61"/>
  <c r="I18"/>
  <c r="I21"/>
  <c r="I17"/>
  <c r="I11"/>
  <c r="I19"/>
  <c r="I38"/>
  <c r="I10"/>
  <c r="I14"/>
  <c r="I9"/>
  <c r="I15"/>
  <c r="I8"/>
  <c r="I6"/>
  <c r="I33"/>
  <c r="I246"/>
  <c r="I207"/>
  <c r="I167"/>
  <c r="I236"/>
  <c r="I238"/>
  <c r="I220"/>
  <c r="I106"/>
  <c r="I247"/>
  <c r="I245"/>
  <c r="I297"/>
  <c r="I223"/>
  <c r="I198"/>
  <c r="I39" i="1"/>
  <c r="I43"/>
  <c r="I6"/>
  <c r="I21"/>
  <c r="I23"/>
  <c r="I5"/>
  <c r="I7"/>
  <c r="I8"/>
  <c r="I9"/>
  <c r="I10"/>
  <c r="I11"/>
  <c r="I32"/>
  <c r="I18"/>
  <c r="I28"/>
  <c r="I24"/>
  <c r="I31"/>
  <c r="I29"/>
  <c r="I22"/>
  <c r="I33"/>
  <c r="I25"/>
  <c r="I30"/>
  <c r="I16"/>
  <c r="I35"/>
  <c r="I20"/>
  <c r="I38"/>
  <c r="I37"/>
  <c r="I41"/>
  <c r="I40"/>
  <c r="I49"/>
  <c r="I34"/>
  <c r="I44"/>
  <c r="I42"/>
  <c r="I50"/>
  <c r="I36"/>
  <c r="I26"/>
  <c r="I45"/>
  <c r="I46"/>
  <c r="I47"/>
  <c r="I48"/>
  <c r="I51"/>
  <c r="I52"/>
  <c r="I54"/>
  <c r="I53"/>
  <c r="I27"/>
  <c r="I55"/>
  <c r="I61"/>
  <c r="I57"/>
  <c r="I58"/>
  <c r="I59"/>
  <c r="I60"/>
  <c r="I63"/>
  <c r="I62"/>
  <c r="I64"/>
  <c r="I56"/>
  <c r="I65"/>
  <c r="I66"/>
  <c r="I67"/>
  <c r="I68"/>
  <c r="I69"/>
  <c r="I71"/>
  <c r="I72"/>
  <c r="I70"/>
  <c r="I73"/>
  <c r="I74"/>
  <c r="I75"/>
</calcChain>
</file>

<file path=xl/sharedStrings.xml><?xml version="1.0" encoding="utf-8"?>
<sst xmlns="http://schemas.openxmlformats.org/spreadsheetml/2006/main" count="4837" uniqueCount="4056">
  <si>
    <t>No.</t>
  </si>
  <si>
    <t>EXP.</t>
  </si>
  <si>
    <t>R.F.C.</t>
  </si>
  <si>
    <t>NOMBRE</t>
  </si>
  <si>
    <t>CONOC.      (1080 MAX)</t>
  </si>
  <si>
    <t>ANTIGUEDAD (480 MAX.)</t>
  </si>
  <si>
    <t>DISC. Y PUNT. (240 MAX.)</t>
  </si>
  <si>
    <t>TOTAL</t>
  </si>
  <si>
    <t>JAMA621020ID4</t>
  </si>
  <si>
    <t>825</t>
  </si>
  <si>
    <t>SAGH600111ER2</t>
  </si>
  <si>
    <t>SALGADO GUADARRAMA HORTENSIA</t>
  </si>
  <si>
    <t>LOAR640814FM3</t>
  </si>
  <si>
    <t>PEBS6609138E2</t>
  </si>
  <si>
    <t>358</t>
  </si>
  <si>
    <t>COME6001253F1</t>
  </si>
  <si>
    <t>NO</t>
  </si>
  <si>
    <t>COCL640603JJ7</t>
  </si>
  <si>
    <t>CONDE CAMPOS LAURENTINA OLIVA</t>
  </si>
  <si>
    <t>747</t>
  </si>
  <si>
    <t>CAOL590520FC3</t>
  </si>
  <si>
    <t>ZASB630801L86</t>
  </si>
  <si>
    <t>ZAMORANO SORIANO BEATRIZ</t>
  </si>
  <si>
    <t>GOMV5903292W8</t>
  </si>
  <si>
    <t>775</t>
  </si>
  <si>
    <t>FIOR600117GE9</t>
  </si>
  <si>
    <t>FITZ OCAMPO RICARDO</t>
  </si>
  <si>
    <t>071</t>
  </si>
  <si>
    <t>OEGR611230329</t>
  </si>
  <si>
    <t>ORTEGA GALLARDO ROGELIO</t>
  </si>
  <si>
    <t>168</t>
  </si>
  <si>
    <t>SALA551208KQ0</t>
  </si>
  <si>
    <t>SANDOVAL LAGUNAS APOLINAR</t>
  </si>
  <si>
    <t>356</t>
  </si>
  <si>
    <t>BUEC6110217C7</t>
  </si>
  <si>
    <t>BURGOS ESPINOZA CELINA</t>
  </si>
  <si>
    <t>SALL600201551</t>
  </si>
  <si>
    <t>716</t>
  </si>
  <si>
    <t>AALG611203755</t>
  </si>
  <si>
    <t>AMADO LLAMAS MARIA GUADALUPE</t>
  </si>
  <si>
    <t>399</t>
  </si>
  <si>
    <t>ROSA590304Q80</t>
  </si>
  <si>
    <t>ARENAS SOTELO OLGA LILIA</t>
  </si>
  <si>
    <t>REJI640304HVA</t>
  </si>
  <si>
    <t>MEPE630607BNA</t>
  </si>
  <si>
    <t>OISG541026AT4</t>
  </si>
  <si>
    <t>MEGI630811K4A</t>
  </si>
  <si>
    <t>429</t>
  </si>
  <si>
    <t>VIRR600329AM7</t>
  </si>
  <si>
    <t>VILLA RUIZ RODOLFO EUSTASIO</t>
  </si>
  <si>
    <t>PAME541005K91</t>
  </si>
  <si>
    <t>PALACIOS MORALES ELISEO</t>
  </si>
  <si>
    <t>ROPG610227FT4</t>
  </si>
  <si>
    <t>ROGEL PERALTA GRACIELA</t>
  </si>
  <si>
    <t>250</t>
  </si>
  <si>
    <t>MOEP590124SN5</t>
  </si>
  <si>
    <t>MORGADO ESQUIVEL PAZ</t>
  </si>
  <si>
    <t>397</t>
  </si>
  <si>
    <t>26</t>
  </si>
  <si>
    <t>PAVM631205NV7</t>
  </si>
  <si>
    <t xml:space="preserve">PLASCENCIA VERGARA MARIBEL </t>
  </si>
  <si>
    <t>MIPL600912JF4</t>
  </si>
  <si>
    <t>MIRANDA PERALTA LEONCIO</t>
  </si>
  <si>
    <t>GAFJ641001PF3</t>
  </si>
  <si>
    <t>GARFIAS FLORES JUAN</t>
  </si>
  <si>
    <t>LOCE591010CE7</t>
  </si>
  <si>
    <t>AUOA610207299</t>
  </si>
  <si>
    <t>ANZURES ORTEGA ADELINA</t>
  </si>
  <si>
    <t>TEMV6112234W8</t>
  </si>
  <si>
    <t>299</t>
  </si>
  <si>
    <t>MAGI600515920</t>
  </si>
  <si>
    <t>375</t>
  </si>
  <si>
    <t>JARM670727L4A</t>
  </si>
  <si>
    <t>JAVAN RIVERA MEIDA</t>
  </si>
  <si>
    <t>SIOM660220DI0</t>
  </si>
  <si>
    <t>969</t>
  </si>
  <si>
    <t>MALPICA FLORES AVELINA</t>
  </si>
  <si>
    <t>HILG640704VC8</t>
  </si>
  <si>
    <t>HIDALGO LINARES GRISELDA</t>
  </si>
  <si>
    <t>142</t>
  </si>
  <si>
    <t>RIRE650524980</t>
  </si>
  <si>
    <t>ULLOA LOPEZ MOISES</t>
  </si>
  <si>
    <t>726</t>
  </si>
  <si>
    <t>TOZA601215BE8</t>
  </si>
  <si>
    <t>TORRES ZAVALA ANA LINE</t>
  </si>
  <si>
    <t>900</t>
  </si>
  <si>
    <t>GURJ601014UJ7</t>
  </si>
  <si>
    <t>788</t>
  </si>
  <si>
    <t>RAAA650404LHA</t>
  </si>
  <si>
    <t>VIBD540210I38</t>
  </si>
  <si>
    <t>VILCHIS BARRETO DELIA</t>
  </si>
  <si>
    <t>SAZM720719JY6</t>
  </si>
  <si>
    <t>OADM680518NA7</t>
  </si>
  <si>
    <t>428</t>
  </si>
  <si>
    <t>LAQM640130US9</t>
  </si>
  <si>
    <t>MORC550120F30</t>
  </si>
  <si>
    <t>MORENO REAL MARIA CRISTINA</t>
  </si>
  <si>
    <t>058</t>
  </si>
  <si>
    <t>MEPA690212JM8</t>
  </si>
  <si>
    <t>MEJIA PALAPA AMADA</t>
  </si>
  <si>
    <t>781</t>
  </si>
  <si>
    <t>LOGD7312091V1</t>
  </si>
  <si>
    <t>ZAUE7004252B7</t>
  </si>
  <si>
    <t>ZAGAL UBILLA MARIA ELENA</t>
  </si>
  <si>
    <t>SADM661111LX7</t>
  </si>
  <si>
    <t>SANTOYO DAVILA MARTIN</t>
  </si>
  <si>
    <t>COGA6606169R8</t>
  </si>
  <si>
    <t>VILLEGAS TOLEDO MARIA DEL CARMEN</t>
  </si>
  <si>
    <t>PACI700216FR4</t>
  </si>
  <si>
    <t>EOGM7708087E7</t>
  </si>
  <si>
    <t>ESCOBAR GALINDO MARIBEL</t>
  </si>
  <si>
    <t>EUJL560315KVA</t>
  </si>
  <si>
    <t>ELGUEA JAIMES LUISA</t>
  </si>
  <si>
    <t>706</t>
  </si>
  <si>
    <t>BOMA680306CK2</t>
  </si>
  <si>
    <t>BROA MONTOYA ADRIANA</t>
  </si>
  <si>
    <t>VIBA6704289T6</t>
  </si>
  <si>
    <t>DEII6607082P8</t>
  </si>
  <si>
    <t>DELGADO IGLESIAS ISABEL</t>
  </si>
  <si>
    <t>CUSI7301107N7</t>
  </si>
  <si>
    <t>CRUZ SALAZAR IRMA</t>
  </si>
  <si>
    <t>LESP5809174C2</t>
  </si>
  <si>
    <t>LEYVA SILVA PEDRO</t>
  </si>
  <si>
    <t>DUARTE MEJIA MARIA DEL CARMEN</t>
  </si>
  <si>
    <t>MENDEZ DIAZ NESTOR</t>
  </si>
  <si>
    <t>RAAD530427U68</t>
  </si>
  <si>
    <t>MEAA570815D89</t>
  </si>
  <si>
    <t>FAGG590509BG3</t>
  </si>
  <si>
    <t xml:space="preserve">FRANCO GUADARRAMA MARIA GREGORIA </t>
  </si>
  <si>
    <t>EAFR690402DNO</t>
  </si>
  <si>
    <t>FUHR690904P87</t>
  </si>
  <si>
    <t>FUENTES HERRERA ROSA MARIA</t>
  </si>
  <si>
    <t>SIOM700706NM1</t>
  </si>
  <si>
    <t>MAPE6210263Q6</t>
  </si>
  <si>
    <t>BUEP640429D33</t>
  </si>
  <si>
    <t>BURGOS ESPINOZA PLACIDO</t>
  </si>
  <si>
    <t>283</t>
  </si>
  <si>
    <t>ROCA710126G52</t>
  </si>
  <si>
    <t>RAAR7204084L4</t>
  </si>
  <si>
    <t>SOZN660218AM1</t>
  </si>
  <si>
    <t>EACE520410Q46</t>
  </si>
  <si>
    <t>CADC620614HN7</t>
  </si>
  <si>
    <t>CARLOS DELGADO CRECENCIO</t>
  </si>
  <si>
    <t>862</t>
  </si>
  <si>
    <t>NESM630130FB5</t>
  </si>
  <si>
    <t>EECE611026H12</t>
  </si>
  <si>
    <t xml:space="preserve">ESPEJO CONTRERAS EVARISTO </t>
  </si>
  <si>
    <t>HEFI6207023C4</t>
  </si>
  <si>
    <t>RASE600720N12</t>
  </si>
  <si>
    <t>404</t>
  </si>
  <si>
    <t>AUAG640516G89</t>
  </si>
  <si>
    <t>ANZURES ANZURES GUSTAVO NOE</t>
  </si>
  <si>
    <t>UIVV620205PX1</t>
  </si>
  <si>
    <t>BAÑOS ORTIZ PEDRO JOEL</t>
  </si>
  <si>
    <t>VISS5502168S3</t>
  </si>
  <si>
    <t>VILLALOBOS SOTO SOLEDAD</t>
  </si>
  <si>
    <t>BARM720502218</t>
  </si>
  <si>
    <t>BAZAN RODRIGUEZ MIGUEL ANGEL</t>
  </si>
  <si>
    <t>861</t>
  </si>
  <si>
    <t>MORALES CASIQUE LORENA ENGRACIA</t>
  </si>
  <si>
    <t>JIMENEZ ALANIS CLAUDIA</t>
  </si>
  <si>
    <t>874</t>
  </si>
  <si>
    <t>VARGAS DELGADO HILDA</t>
  </si>
  <si>
    <t>235</t>
  </si>
  <si>
    <t>AAGA710122KD8</t>
  </si>
  <si>
    <t>673</t>
  </si>
  <si>
    <t>GAPM611210TV4</t>
  </si>
  <si>
    <t>083</t>
  </si>
  <si>
    <t>698</t>
  </si>
  <si>
    <t>AIRH620224F37</t>
  </si>
  <si>
    <t>604</t>
  </si>
  <si>
    <t>RULE6803294B8</t>
  </si>
  <si>
    <t>AUOM700620H84</t>
  </si>
  <si>
    <t>AGUILAR OCHOA MARISOL</t>
  </si>
  <si>
    <t>ROOX671203RX1</t>
  </si>
  <si>
    <t>MARG551219QJ6</t>
  </si>
  <si>
    <t>757</t>
  </si>
  <si>
    <t>MOOF690402F82</t>
  </si>
  <si>
    <t>MOLINA ORTIZ MA. FRANCISCA</t>
  </si>
  <si>
    <t>MECF620605S16</t>
  </si>
  <si>
    <t>MENDOZA CERNAS FERNANDO</t>
  </si>
  <si>
    <t>BALB6007032J3</t>
  </si>
  <si>
    <t>MOTM630811TP6</t>
  </si>
  <si>
    <t>MONTESINOS  TABLAS  MAGNOLIA</t>
  </si>
  <si>
    <t>PUMD580817QD7</t>
  </si>
  <si>
    <t>VISJ630414REA</t>
  </si>
  <si>
    <t>VILLANUEVA SOSA JORGE JUZTINO</t>
  </si>
  <si>
    <t>MOEJ7404305J5</t>
  </si>
  <si>
    <t>MONTALVO ESTRADA JAIME</t>
  </si>
  <si>
    <t>253</t>
  </si>
  <si>
    <t>HERM590722NW3</t>
  </si>
  <si>
    <t>NAEC780721IZA</t>
  </si>
  <si>
    <t>NAVARRETE ESPIN CLAUDIA</t>
  </si>
  <si>
    <t>500</t>
  </si>
  <si>
    <t>DEMR640427UHA</t>
  </si>
  <si>
    <t>DESAIDA MENDARTE RENE</t>
  </si>
  <si>
    <t>MEGJ570330FH1</t>
  </si>
  <si>
    <t>VAFR610702U88</t>
  </si>
  <si>
    <t>VAZQUEZ FLORES REFUGIO LIBORIO</t>
  </si>
  <si>
    <t>EIVC600806BK9</t>
  </si>
  <si>
    <t>ENRIQUEZ VERGARA CASIMIRO</t>
  </si>
  <si>
    <t>708</t>
  </si>
  <si>
    <t>TAJA621026AT3</t>
  </si>
  <si>
    <t>VAMR5708043K4</t>
  </si>
  <si>
    <t>780</t>
  </si>
  <si>
    <t>BESA6005106X8</t>
  </si>
  <si>
    <t>TERAN VEGA JOEL</t>
  </si>
  <si>
    <t>HEJA610522QY9</t>
  </si>
  <si>
    <t>VEGA ESCOBAR VALENTIN</t>
  </si>
  <si>
    <t>SASM670111DJ5</t>
  </si>
  <si>
    <t>SALAMANCA SOLANO MIGUEL ANGEL</t>
  </si>
  <si>
    <t>CAMR6811198D3</t>
  </si>
  <si>
    <t>CABALLERO MARES MARIA DEL ROSARIO</t>
  </si>
  <si>
    <t>GORP570527SE4</t>
  </si>
  <si>
    <t>GOROSTIETA RODRIGUEZ PEDRO AGUSTIN</t>
  </si>
  <si>
    <t>TADH630102KH3</t>
  </si>
  <si>
    <t xml:space="preserve">TAPIA DELGADO HYLDA </t>
  </si>
  <si>
    <t>GOSA660209CE3</t>
  </si>
  <si>
    <t>635</t>
  </si>
  <si>
    <t>CORD6401111P6</t>
  </si>
  <si>
    <t>COTERO ROCHA DAVID</t>
  </si>
  <si>
    <t>921</t>
  </si>
  <si>
    <t>VAML5812066F0</t>
  </si>
  <si>
    <t>RAGA5805015P9</t>
  </si>
  <si>
    <t>RAMOS GOMEZ MARIA AMPARO</t>
  </si>
  <si>
    <t>COSA630806U47</t>
  </si>
  <si>
    <t>COLIN SANTANA SALVADOR</t>
  </si>
  <si>
    <t>AARA641024N79</t>
  </si>
  <si>
    <t>211</t>
  </si>
  <si>
    <t>AELC661208C84</t>
  </si>
  <si>
    <t>689</t>
  </si>
  <si>
    <t>GABR590403TZ1</t>
  </si>
  <si>
    <t>AIRM631020NJ2</t>
  </si>
  <si>
    <t>620</t>
  </si>
  <si>
    <t>ROVG590116QN8</t>
  </si>
  <si>
    <t>ROLDAN VEGA GLORIA MARCELA</t>
  </si>
  <si>
    <t>BARBERI SERRANO JULIO CESAR</t>
  </si>
  <si>
    <t>OAOM600529DM2</t>
  </si>
  <si>
    <t>SABE700314EY7</t>
  </si>
  <si>
    <t>SANCHEZ BARRERA ELVIA ESMERALDA</t>
  </si>
  <si>
    <t>727</t>
  </si>
  <si>
    <t>PORC691220RQ5</t>
  </si>
  <si>
    <t>PONCE ROJAS MARIA CRUZ</t>
  </si>
  <si>
    <t>803</t>
  </si>
  <si>
    <t>CEDEÑO CONDE MARIA ELENA</t>
  </si>
  <si>
    <t>285</t>
  </si>
  <si>
    <t>DORM680408GT8</t>
  </si>
  <si>
    <t>GORM640620VA3</t>
  </si>
  <si>
    <t>GOROSTIETA RODRIGUEZ MIRIAM LUZ</t>
  </si>
  <si>
    <t>AUAO570927CY5</t>
  </si>
  <si>
    <t>ANZURES ANZURES OCTAVIO SAMUEL</t>
  </si>
  <si>
    <t>NAVARRO CORTES AMADA</t>
  </si>
  <si>
    <t>SOMJ610827UW3</t>
  </si>
  <si>
    <t>OIDN6709105SA</t>
  </si>
  <si>
    <t>OIBA690324P10</t>
  </si>
  <si>
    <t>OLIVAREZ BENITEZ ALFONSO</t>
  </si>
  <si>
    <t>GOBI6302202X7</t>
  </si>
  <si>
    <t>CUSA600926PV1</t>
  </si>
  <si>
    <t>CRUZ SANDOVAL AGUSTINA</t>
  </si>
  <si>
    <t>GUDA590421C68</t>
  </si>
  <si>
    <t>GUTIERREZ DIAZ ALEJANDRA</t>
  </si>
  <si>
    <t>MOMN711109115</t>
  </si>
  <si>
    <t>MORALES MAYO NANSY</t>
  </si>
  <si>
    <t>GUVE630514MK2</t>
  </si>
  <si>
    <t>684</t>
  </si>
  <si>
    <t>SAVR580502949</t>
  </si>
  <si>
    <t>RESENDIS PATIÑO JOEL</t>
  </si>
  <si>
    <t>962</t>
  </si>
  <si>
    <t>HEVA620303JV8</t>
  </si>
  <si>
    <t>772</t>
  </si>
  <si>
    <t>VITL631123363</t>
  </si>
  <si>
    <t>VILLEGAS TORRES LUCRECIA</t>
  </si>
  <si>
    <t>HETP631019BT1</t>
  </si>
  <si>
    <t>HERRERA TRINIDAD PEDRO</t>
  </si>
  <si>
    <t>RAHA611229T61</t>
  </si>
  <si>
    <t>PELJ631007C10</t>
  </si>
  <si>
    <t>PEREZ LOPEZ JESUS</t>
  </si>
  <si>
    <t>BOSM581230DQ3</t>
  </si>
  <si>
    <t>BORJA DE LA SANCHA MARGARITA</t>
  </si>
  <si>
    <t>ROAL650115EZ9</t>
  </si>
  <si>
    <t xml:space="preserve">ROSAS ACOSTA LAURA </t>
  </si>
  <si>
    <t>087</t>
  </si>
  <si>
    <t>CUBA640626K2A</t>
  </si>
  <si>
    <t>CUEVAS BAHENA ANTELMO</t>
  </si>
  <si>
    <t>HEEJ580926730</t>
  </si>
  <si>
    <t>HERNANDEZ ESQUIVEL JOVITA</t>
  </si>
  <si>
    <t>MORE590214RN6</t>
  </si>
  <si>
    <t>MORENO REAL ESPERANZA</t>
  </si>
  <si>
    <t>OAMC621105JT7</t>
  </si>
  <si>
    <t>OCAMPO MARTINEZ CELSO</t>
  </si>
  <si>
    <t>COHM530130R91</t>
  </si>
  <si>
    <t>CORONA HERNANDEZ MIGUEL ANGEL</t>
  </si>
  <si>
    <t>BEVM661121JJ4</t>
  </si>
  <si>
    <t>SALGADO BELTRAN ALBERTO</t>
  </si>
  <si>
    <t>057</t>
  </si>
  <si>
    <t>JULA610711NL3</t>
  </si>
  <si>
    <t>EICR601107K38</t>
  </si>
  <si>
    <t>ENRIQUEZ CEJUDO MARIA DEL RAYO</t>
  </si>
  <si>
    <t>REMM590130B19</t>
  </si>
  <si>
    <t>OARS6309092H3</t>
  </si>
  <si>
    <t>OCAMPO REINOSO SARA GORGONIA</t>
  </si>
  <si>
    <t>VERM710925B68</t>
  </si>
  <si>
    <t>730</t>
  </si>
  <si>
    <t>VIRA660623BC8</t>
  </si>
  <si>
    <t>VIVEROS REYES AIDA ALICIA</t>
  </si>
  <si>
    <t>OAOJ550422LK4</t>
  </si>
  <si>
    <t>OCAMPO ORIHUELA JORGE</t>
  </si>
  <si>
    <t>MESD56090839Z</t>
  </si>
  <si>
    <t>MENDOZA SOTELO DIANA</t>
  </si>
  <si>
    <t>CARE820813IP7</t>
  </si>
  <si>
    <t>CARRILLO RAMOS ERICK</t>
  </si>
  <si>
    <t>113</t>
  </si>
  <si>
    <t>SIMP5309153A4</t>
  </si>
  <si>
    <t>SIDA MEDRANO PATRICIA</t>
  </si>
  <si>
    <t>COAE670104UN2</t>
  </si>
  <si>
    <t xml:space="preserve">CONTRERAS ARIAS MA. EUGENIA </t>
  </si>
  <si>
    <t>VERGARA CASTELAR HUMBERTO</t>
  </si>
  <si>
    <t>389</t>
  </si>
  <si>
    <t>VAGL670122CVA</t>
  </si>
  <si>
    <t>NAPE631101E67</t>
  </si>
  <si>
    <t>NAVA PLASENCIA EDGAR</t>
  </si>
  <si>
    <t>741</t>
  </si>
  <si>
    <t>TABD620617D90</t>
  </si>
  <si>
    <t>TABOADA BRITO DELIA</t>
  </si>
  <si>
    <t>OEAR680123AY4</t>
  </si>
  <si>
    <t>ZAMJ5802084L5</t>
  </si>
  <si>
    <t>ZAMORA MERINO JUAN</t>
  </si>
  <si>
    <t>159</t>
  </si>
  <si>
    <t>PEZE520405E77</t>
  </si>
  <si>
    <t>PEDRAZA ZAPOTITLA EMILIA</t>
  </si>
  <si>
    <t>GUMC830601HA6</t>
  </si>
  <si>
    <t>VIMA530412548</t>
  </si>
  <si>
    <t>VILLA MACEDO ANGEL</t>
  </si>
  <si>
    <t>RUSB6801167YA</t>
  </si>
  <si>
    <t>COML481222TVO</t>
  </si>
  <si>
    <t>CASTILLO CUEVAS MARIA LETICIA</t>
  </si>
  <si>
    <t>203</t>
  </si>
  <si>
    <t>PANC600907AN2</t>
  </si>
  <si>
    <t>PASTRANA NERIA CRISTINA ARACELI</t>
  </si>
  <si>
    <t>SIRO6001168K5</t>
  </si>
  <si>
    <t>AECV5802243D3</t>
  </si>
  <si>
    <t>722</t>
  </si>
  <si>
    <t>ROPT600113D5A</t>
  </si>
  <si>
    <t>ROJAS PLIEGO MARIA TRINIDAD</t>
  </si>
  <si>
    <t>SEBE710310DC5</t>
  </si>
  <si>
    <t>SEGURA BARRETO ELVIA</t>
  </si>
  <si>
    <t>SASL690521U84</t>
  </si>
  <si>
    <t>ROGEL RUIZ ENEDINA</t>
  </si>
  <si>
    <t>VERJ780401GW2</t>
  </si>
  <si>
    <t>VELAZQUEZ ROSENDO JACKELINE</t>
  </si>
  <si>
    <t>BUGF690915SP3</t>
  </si>
  <si>
    <t>MENDOZA ORTEGA JACINTO</t>
  </si>
  <si>
    <t>VISA6906228WA</t>
  </si>
  <si>
    <t>VIDAL SEDEÑO ALMA DELIA</t>
  </si>
  <si>
    <t>LAPA6803255VA</t>
  </si>
  <si>
    <t>LARA PADILLA MARIA DE LOS ANGELES</t>
  </si>
  <si>
    <t>CABJ640308KJ4</t>
  </si>
  <si>
    <t>TRUJILLO SALAZAR MARIA DE LOURDES</t>
  </si>
  <si>
    <t>VADL610311HU9</t>
  </si>
  <si>
    <t>HECM750925DF4</t>
  </si>
  <si>
    <t>PIBT671003NN2</t>
  </si>
  <si>
    <t>PIÑA BARRETO MARIA TERESA</t>
  </si>
  <si>
    <t>JIVC630724SC7</t>
  </si>
  <si>
    <t>JIMENEZ VELAZQUEZ CARLOS</t>
  </si>
  <si>
    <t>053</t>
  </si>
  <si>
    <t>JUGA6403143C3</t>
  </si>
  <si>
    <t>BEBR6306072X7</t>
  </si>
  <si>
    <t>AUSR620309N71</t>
  </si>
  <si>
    <t>ANZURES SANCHEZ ROBERTO</t>
  </si>
  <si>
    <t>AARP600914BN8</t>
  </si>
  <si>
    <t>ALCANTARA ROJAS PATRICIA</t>
  </si>
  <si>
    <t>DIMO5903106X8</t>
  </si>
  <si>
    <t>ROPP6506297W1</t>
  </si>
  <si>
    <t>ROJAS PINALES PEDRO</t>
  </si>
  <si>
    <t>OIDD771201EW3</t>
  </si>
  <si>
    <t>OVIEDO DIAZ DULCE MARIA</t>
  </si>
  <si>
    <t xml:space="preserve">ALVARADO RUMBO LEZARET </t>
  </si>
  <si>
    <t>BUEE730714EN9</t>
  </si>
  <si>
    <t>BURGOS ESPINOZA ENRIQUETA</t>
  </si>
  <si>
    <t>CIPC680921LU0</t>
  </si>
  <si>
    <t>SOTELO ROMERO MA. DEL CARMEN</t>
  </si>
  <si>
    <t>664</t>
  </si>
  <si>
    <t>FAFL580117UM4</t>
  </si>
  <si>
    <t>FRANCO FLORES LEONILA ALVA</t>
  </si>
  <si>
    <t>POCM510219UMA</t>
  </si>
  <si>
    <t>FISC480409HP9</t>
  </si>
  <si>
    <t>FIGUEROA SOLIS CASILDA</t>
  </si>
  <si>
    <t>458</t>
  </si>
  <si>
    <t>GAOD6902109R9</t>
  </si>
  <si>
    <t>MERJ620624P12</t>
  </si>
  <si>
    <t>MENDOZA RAMIREZ JUAN FELIPE</t>
  </si>
  <si>
    <t>FOMP5805178X4</t>
  </si>
  <si>
    <t>FLORES MIRANDA PASCUAL</t>
  </si>
  <si>
    <t>MIRANDA GOMEZ MARIO ALBERTO</t>
  </si>
  <si>
    <t>904</t>
  </si>
  <si>
    <t>ACEVEDO PLASCENCIA ARNULFO</t>
  </si>
  <si>
    <t>RACL610105336</t>
  </si>
  <si>
    <t>RAMOS CASTRO LADISLAO</t>
  </si>
  <si>
    <t>PAPZ630601IB0</t>
  </si>
  <si>
    <t>PLAZOLA PAYAN ZURISADDAY</t>
  </si>
  <si>
    <t>PAGD710226NK0</t>
  </si>
  <si>
    <t>PAREDES GARCIA DEMETRIO</t>
  </si>
  <si>
    <t>064</t>
  </si>
  <si>
    <t>OEST6504118V4</t>
  </si>
  <si>
    <t>694</t>
  </si>
  <si>
    <t>LINJ630727948</t>
  </si>
  <si>
    <t>LIVERA NOLASCO JORGE</t>
  </si>
  <si>
    <t>CAMG59120264A</t>
  </si>
  <si>
    <t>CARRILLO MONTES DE OCA GENARO</t>
  </si>
  <si>
    <t>818</t>
  </si>
  <si>
    <t>AUMR7201209GA</t>
  </si>
  <si>
    <t>AGUILAR MORALES ROBERTO</t>
  </si>
  <si>
    <t>EIGL750803RF6</t>
  </si>
  <si>
    <t>ESPINOSA GALLARDO LAURA</t>
  </si>
  <si>
    <t>223</t>
  </si>
  <si>
    <t>SEVO620402R16</t>
  </si>
  <si>
    <t>GAGG640819NI2</t>
  </si>
  <si>
    <t>278</t>
  </si>
  <si>
    <t>AAFI580227DA1</t>
  </si>
  <si>
    <t>AMARO FLORES ISRAEL GABRIEL</t>
  </si>
  <si>
    <t>SAJA561108BF5</t>
  </si>
  <si>
    <t>SANTILLAN JIMENEZ ARTURO</t>
  </si>
  <si>
    <t>EUMO570906RL2</t>
  </si>
  <si>
    <t>ESQUIVEL MATEOS ORALIA</t>
  </si>
  <si>
    <t>960</t>
  </si>
  <si>
    <t>HUFE650212F48</t>
  </si>
  <si>
    <t>HUERTA FLORES MARIA EULALIA</t>
  </si>
  <si>
    <t>RAME540411003</t>
  </si>
  <si>
    <t>EEDD700731N76</t>
  </si>
  <si>
    <t>890</t>
  </si>
  <si>
    <t>AUVM680910SG5</t>
  </si>
  <si>
    <t>ANRUBIO VARA MARTHA ELENA</t>
  </si>
  <si>
    <t>574</t>
  </si>
  <si>
    <t>MASP630404K46</t>
  </si>
  <si>
    <t>935</t>
  </si>
  <si>
    <t>CAPO590901LTA</t>
  </si>
  <si>
    <t>CADENAS PLIEGO ORFA</t>
  </si>
  <si>
    <t>143</t>
  </si>
  <si>
    <t>654</t>
  </si>
  <si>
    <t>SOBERANES CESPEDES YANET</t>
  </si>
  <si>
    <t>HECR691026EU6</t>
  </si>
  <si>
    <t>810</t>
  </si>
  <si>
    <t>GACY5002274PA</t>
  </si>
  <si>
    <t>FOCV6009164D0</t>
  </si>
  <si>
    <t>FLORES CANO VICTOR</t>
  </si>
  <si>
    <t>766</t>
  </si>
  <si>
    <t>SALGADO CRISANTO MARCELO</t>
  </si>
  <si>
    <t>RURL600317PYO</t>
  </si>
  <si>
    <t>RUIZ ROJAS JOSE LUIS</t>
  </si>
  <si>
    <t>COGO70031636A</t>
  </si>
  <si>
    <t>CORTES GARCIA OSCAR</t>
  </si>
  <si>
    <t>208</t>
  </si>
  <si>
    <t>GAGC691230U89</t>
  </si>
  <si>
    <t>FOOD6211098K6</t>
  </si>
  <si>
    <t>FLORES ORTEGA DAVID</t>
  </si>
  <si>
    <t>CORTES MARQUINA DULCE MARIA</t>
  </si>
  <si>
    <t>CORX700604NWA</t>
  </si>
  <si>
    <t>CORTES RAMIREZ XOCHITL</t>
  </si>
  <si>
    <t>OAMA610502U18</t>
  </si>
  <si>
    <t>MAMT530121EMA</t>
  </si>
  <si>
    <t>107</t>
  </si>
  <si>
    <t>MAGA570613HZ9</t>
  </si>
  <si>
    <t>MALDONADO GAMA ANTONIA MARIA</t>
  </si>
  <si>
    <t>OIMZ571105C4A</t>
  </si>
  <si>
    <t>OLIVETTO MADRID ZACARIAZ</t>
  </si>
  <si>
    <t>367</t>
  </si>
  <si>
    <t>MORA651114AH2</t>
  </si>
  <si>
    <t>MOLINA ROSETE ARIEL</t>
  </si>
  <si>
    <t>798</t>
  </si>
  <si>
    <t>FOSM661005CN9</t>
  </si>
  <si>
    <t>FLORES SALAZAR MAYRA LETICIA</t>
  </si>
  <si>
    <t>ROSS5509308P4</t>
  </si>
  <si>
    <t>937</t>
  </si>
  <si>
    <t>CACC6602183J0</t>
  </si>
  <si>
    <t>GAJA630710MU1</t>
  </si>
  <si>
    <t>MOHV580405QG5</t>
  </si>
  <si>
    <t>MORAN HERNANDEZ VIRGINIA</t>
  </si>
  <si>
    <t>EICJ6306193Y3</t>
  </si>
  <si>
    <t xml:space="preserve">ELIZALDE COLIN JULIA </t>
  </si>
  <si>
    <t>PAAC590309NI4</t>
  </si>
  <si>
    <t>PALACIOS AYALA CATALINA</t>
  </si>
  <si>
    <t>ROJJ610821LZ9</t>
  </si>
  <si>
    <t>OICV611108U81</t>
  </si>
  <si>
    <t>RONI601105Q27</t>
  </si>
  <si>
    <t>GAHG661205GY1</t>
  </si>
  <si>
    <t>308</t>
  </si>
  <si>
    <t>CAAL621123MJ9</t>
  </si>
  <si>
    <t>CASALES ANZURES LUCRECIA</t>
  </si>
  <si>
    <t>964</t>
  </si>
  <si>
    <t>TUDI580826KD2</t>
  </si>
  <si>
    <t>JIRH630316DW6</t>
  </si>
  <si>
    <t>BORE6212268B7</t>
  </si>
  <si>
    <t>BONOLA RIVERA EVELIA LUCIA</t>
  </si>
  <si>
    <t>TOCT5505069U3</t>
  </si>
  <si>
    <t>CUEVAS ROMAN ALBERTHA</t>
  </si>
  <si>
    <t>JUCJ631007LJO</t>
  </si>
  <si>
    <t>AETA6010069G8</t>
  </si>
  <si>
    <t>ARCE TRUJILLO MARIA ANTONIA</t>
  </si>
  <si>
    <t>SOBO620712CHO</t>
  </si>
  <si>
    <t>SOLIS BAZALDUA OLIVIA</t>
  </si>
  <si>
    <t>GUME631018ED3</t>
  </si>
  <si>
    <t>074</t>
  </si>
  <si>
    <t>CASA4902063K3</t>
  </si>
  <si>
    <t>CASTILLO SANTIAGO AMANDO</t>
  </si>
  <si>
    <t>SEOJ760227Q36</t>
  </si>
  <si>
    <t>SEDEÑO ORIHUELA JUAN GABRIEL</t>
  </si>
  <si>
    <t>RURS5509018W6</t>
  </si>
  <si>
    <t>820</t>
  </si>
  <si>
    <t>VEFR711121PEA</t>
  </si>
  <si>
    <t>VERA FLORES REBECA</t>
  </si>
  <si>
    <t>GOGF590830U71</t>
  </si>
  <si>
    <t>GONZALEZ GUERRA FERNANDO</t>
  </si>
  <si>
    <t>LARIOS DE LA FUENTE FLORENCIO</t>
  </si>
  <si>
    <t>MORALES PUEBLA ROBERTO</t>
  </si>
  <si>
    <t>LOGE611205388</t>
  </si>
  <si>
    <t>BUES680513815</t>
  </si>
  <si>
    <t xml:space="preserve">BURGOS ESPINOZA MA. SOCORRO </t>
  </si>
  <si>
    <t>GAMS610120CI2</t>
  </si>
  <si>
    <t>485</t>
  </si>
  <si>
    <t>OIZT600416A79</t>
  </si>
  <si>
    <t>867</t>
  </si>
  <si>
    <t>LARA560119H25</t>
  </si>
  <si>
    <t>LAGUNAS ROJAS ADELA TIMOTEA</t>
  </si>
  <si>
    <t>822</t>
  </si>
  <si>
    <t>SASD6304122U4</t>
  </si>
  <si>
    <t>DORANTES CARRILLO LUIS</t>
  </si>
  <si>
    <t>AASJ6702243Q9</t>
  </si>
  <si>
    <t>APARICIO SANTAMARIA JUANA</t>
  </si>
  <si>
    <t>VIRN781028570</t>
  </si>
  <si>
    <t xml:space="preserve">VILLANUEVA ROSALES NELSON </t>
  </si>
  <si>
    <t>BOSB581219TV4</t>
  </si>
  <si>
    <t>BONOLA SORIANO BONIFACIO</t>
  </si>
  <si>
    <t>EIRE580809BB6</t>
  </si>
  <si>
    <t>SAEA630418DV8</t>
  </si>
  <si>
    <t>MAHM660225752</t>
  </si>
  <si>
    <t>SOQL5911145F6</t>
  </si>
  <si>
    <t>SOTELO QUIROZ MA. DE LA LUZ</t>
  </si>
  <si>
    <t>911</t>
  </si>
  <si>
    <t>DISC560712RRA</t>
  </si>
  <si>
    <t>TOLEDO SALINAS SIMON</t>
  </si>
  <si>
    <t>TOSR8104149K4</t>
  </si>
  <si>
    <t>TORRES SILVA ROSA</t>
  </si>
  <si>
    <t>GAAS631012A37</t>
  </si>
  <si>
    <t>GUCL6309087Q5</t>
  </si>
  <si>
    <t>GUEVARA CASPETA LUIS FELIPE</t>
  </si>
  <si>
    <t>539</t>
  </si>
  <si>
    <t>SANTANA OLIVERA ROSA ISELA</t>
  </si>
  <si>
    <t>ROMA761027LZ1</t>
  </si>
  <si>
    <t>RAAO640130BR5</t>
  </si>
  <si>
    <t>BAEV650719JU1</t>
  </si>
  <si>
    <t>BARRERA ESPINOZA VICENTE</t>
  </si>
  <si>
    <t>BECZ770417H98</t>
  </si>
  <si>
    <t>GAMM600610DD7</t>
  </si>
  <si>
    <t>JIZR63031257A</t>
  </si>
  <si>
    <t>902</t>
  </si>
  <si>
    <t>ROFV610911JGA</t>
  </si>
  <si>
    <t>ROGL6410097BA</t>
  </si>
  <si>
    <t>MATA620508RD0</t>
  </si>
  <si>
    <t>MALDONADO TORRES ARMANDO</t>
  </si>
  <si>
    <t>1590</t>
  </si>
  <si>
    <t>ALVAREZ FRANCO BONIFACIO</t>
  </si>
  <si>
    <t>COAE590214RD2</t>
  </si>
  <si>
    <t>GULE660907RD9</t>
  </si>
  <si>
    <t>PIBP560928HF1</t>
  </si>
  <si>
    <t>PLIEGO  PLIEGO  BERNARDINO</t>
  </si>
  <si>
    <t>385</t>
  </si>
  <si>
    <t>BEVC600304SG0</t>
  </si>
  <si>
    <t>BEJAR VALENZUELA CASIMIRA</t>
  </si>
  <si>
    <t>209</t>
  </si>
  <si>
    <t>MAML660711PA2</t>
  </si>
  <si>
    <t>582</t>
  </si>
  <si>
    <t>AEGB630917HU7</t>
  </si>
  <si>
    <t>AABM640115252</t>
  </si>
  <si>
    <t>913</t>
  </si>
  <si>
    <t>CARM630219E10</t>
  </si>
  <si>
    <t>QUOA5404228K6</t>
  </si>
  <si>
    <t>QUINTERO ORTIZ ALEJANDRO</t>
  </si>
  <si>
    <t>MOBM630909URA</t>
  </si>
  <si>
    <t>MORENO BARRETO MIGUEL</t>
  </si>
  <si>
    <t>NUCG590126T86</t>
  </si>
  <si>
    <t>NUÑEZ CORRALES GRACIELA</t>
  </si>
  <si>
    <t>GOGS6111021Z1</t>
  </si>
  <si>
    <t>362</t>
  </si>
  <si>
    <t>RIBC740401PD8</t>
  </si>
  <si>
    <t>RIVERA BARRETO CIRA</t>
  </si>
  <si>
    <t>VAGM410911E75</t>
  </si>
  <si>
    <t>FLORES CRUZ ESTELA</t>
  </si>
  <si>
    <t>RERO600310VD9</t>
  </si>
  <si>
    <t>REYES RUBIO OSCAR BONFILIO</t>
  </si>
  <si>
    <t>RODJ580405BZA</t>
  </si>
  <si>
    <t>AEGH530401988</t>
  </si>
  <si>
    <t>JABR4803218Y7</t>
  </si>
  <si>
    <t>JAIME BANDERA ROBERTO</t>
  </si>
  <si>
    <t>VACJ5310299C3</t>
  </si>
  <si>
    <t>GAGP530727B43</t>
  </si>
  <si>
    <t>LUGR681130Q46</t>
  </si>
  <si>
    <t>LULE GOROSTIETA MARIA DEL RAYO ANDREA</t>
  </si>
  <si>
    <t>819</t>
  </si>
  <si>
    <t>ROLJ731006GX1</t>
  </si>
  <si>
    <t xml:space="preserve">USCANGA LARA MARICELA </t>
  </si>
  <si>
    <t>AANC6012024WA</t>
  </si>
  <si>
    <t>TOQR480103Q59</t>
  </si>
  <si>
    <t>BERA510212TQ5</t>
  </si>
  <si>
    <t>BETANCOURT REYES ALICIA</t>
  </si>
  <si>
    <t>FOEE600506242</t>
  </si>
  <si>
    <t xml:space="preserve">FLORES ESTRADA EVODIO JUAN </t>
  </si>
  <si>
    <t>LUBT490602DG9</t>
  </si>
  <si>
    <t>LUNA BALLESTEROS TERESA</t>
  </si>
  <si>
    <t>BECR690124L45</t>
  </si>
  <si>
    <t>BENITEZ CONTRERAS RAQUEL</t>
  </si>
  <si>
    <t>MERE540618DM9</t>
  </si>
  <si>
    <t>DIGV5509208Z7</t>
  </si>
  <si>
    <t>CEEC640919QT4</t>
  </si>
  <si>
    <t>CERDAN ESPINOSA CALEB</t>
  </si>
  <si>
    <t>MAHT481113213</t>
  </si>
  <si>
    <t>PABI600702F13</t>
  </si>
  <si>
    <t>PARRA BARRERA IRMA</t>
  </si>
  <si>
    <t>OEGL53092782A</t>
  </si>
  <si>
    <t>COHS551007IK8</t>
  </si>
  <si>
    <t>764</t>
  </si>
  <si>
    <t>UIFF571010PQ9</t>
  </si>
  <si>
    <t>URCINO FLORES FRANCISCO JAVIER</t>
  </si>
  <si>
    <t>AECL480612291</t>
  </si>
  <si>
    <t>ARCE DE LA CRUZ  LUCINA</t>
  </si>
  <si>
    <t>738</t>
  </si>
  <si>
    <t>PECD570211A71</t>
  </si>
  <si>
    <t>DEPL481210647</t>
  </si>
  <si>
    <t>DELGADO  PACHECO  LORETO</t>
  </si>
  <si>
    <t>TUOS670725HP5</t>
  </si>
  <si>
    <t>BICC570503CQ3</t>
  </si>
  <si>
    <t>BRITO CIENFUEGOS CRUZ</t>
  </si>
  <si>
    <t>GOCJ470313345</t>
  </si>
  <si>
    <t>GODINEZ CUENCA JAIME</t>
  </si>
  <si>
    <t>CAPO420216B24</t>
  </si>
  <si>
    <t>IAOE671022LG2</t>
  </si>
  <si>
    <t>IRAZOQUE OJEDA ELVIA</t>
  </si>
  <si>
    <t>OOLJ531027V76</t>
  </si>
  <si>
    <t>SASJ630216814</t>
  </si>
  <si>
    <t>FOFP770606AS1</t>
  </si>
  <si>
    <t>FLORES FRAGOSO PEDRO ANTONIO</t>
  </si>
  <si>
    <t>GOMA680726MS9</t>
  </si>
  <si>
    <t>GONZALEZ MENDOZA ABEL</t>
  </si>
  <si>
    <t>TOMY591014QE4</t>
  </si>
  <si>
    <t>TORRES MOLINA YOLANDA</t>
  </si>
  <si>
    <t>TAGB7102097T5</t>
  </si>
  <si>
    <t>PERA540908QM8</t>
  </si>
  <si>
    <t>595</t>
  </si>
  <si>
    <t>ROME680419R23</t>
  </si>
  <si>
    <t>562</t>
  </si>
  <si>
    <t>DIJL500201LV9</t>
  </si>
  <si>
    <t>LOGN680725KDA</t>
  </si>
  <si>
    <t>CUBE620405QH5</t>
  </si>
  <si>
    <t>CUEVAS BAHENA EMILIO</t>
  </si>
  <si>
    <t>658</t>
  </si>
  <si>
    <t>LOHR5910141HA</t>
  </si>
  <si>
    <t>CAGG600328566</t>
  </si>
  <si>
    <t>CARRILLO GARCIA MARIA GUADALUPE</t>
  </si>
  <si>
    <t>MOCE480702KJ5</t>
  </si>
  <si>
    <t>MORALES CACIQUE EDUARDO</t>
  </si>
  <si>
    <t>771</t>
  </si>
  <si>
    <t>GAMZ591113EZ8</t>
  </si>
  <si>
    <t>GALICIA MORAN ZORAIDA</t>
  </si>
  <si>
    <t>BECA6303056M8</t>
  </si>
  <si>
    <t>DUHD620414TV6</t>
  </si>
  <si>
    <t>DURAN HERRERA MA. DOLORES</t>
  </si>
  <si>
    <t>507</t>
  </si>
  <si>
    <t>HESC560329870</t>
  </si>
  <si>
    <t>MAZC480617149</t>
  </si>
  <si>
    <t>MANRIQUE ZAPATA MARIA DEL CARMEN</t>
  </si>
  <si>
    <t>RIDE551014CM0</t>
  </si>
  <si>
    <t>RIVERA DESAIDA ELFEGO LAURENTINO</t>
  </si>
  <si>
    <t>AIYN490908U30</t>
  </si>
  <si>
    <t>BABU580525QA4</t>
  </si>
  <si>
    <t>BARRANCO  BARRETO  URBANO</t>
  </si>
  <si>
    <t>MARE510406EC2</t>
  </si>
  <si>
    <t>456</t>
  </si>
  <si>
    <t>EAAC511030TU0</t>
  </si>
  <si>
    <t>ESTRADA AGUILAR CIRENIO</t>
  </si>
  <si>
    <t>VAHF470530DX5</t>
  </si>
  <si>
    <t>VAZQUEZ HERNANDEZ FERNANDO</t>
  </si>
  <si>
    <t>TOTG561214TQ6</t>
  </si>
  <si>
    <t>TOLEDO  TREJO  GUILLERMO</t>
  </si>
  <si>
    <t>ZIEJ690914E72</t>
  </si>
  <si>
    <t>ZICLALAPA ESPINOSA JUANA</t>
  </si>
  <si>
    <t>768</t>
  </si>
  <si>
    <t>LUSN630612AR1</t>
  </si>
  <si>
    <t>LUNA SILVAS NAZARIA JUANA</t>
  </si>
  <si>
    <t>MOEM6106181M2</t>
  </si>
  <si>
    <t>OIBH610111616</t>
  </si>
  <si>
    <t>MOSO430220UT7</t>
  </si>
  <si>
    <t>RAOH451210E90</t>
  </si>
  <si>
    <t>CEFA600427EB1</t>
  </si>
  <si>
    <t>CEBALLOS  FLORES MARIA  AVECITA</t>
  </si>
  <si>
    <t>PAAJ410412989</t>
  </si>
  <si>
    <t>MAMJ551024QP0</t>
  </si>
  <si>
    <t>MADRID MARAVILLA JUANA</t>
  </si>
  <si>
    <t>SAAM420915NW7</t>
  </si>
  <si>
    <t>SANTOS AMBROSIO MIGUEL</t>
  </si>
  <si>
    <t>OAVR401015TN6</t>
  </si>
  <si>
    <t>MEGM560601TH4</t>
  </si>
  <si>
    <t>ROCE621101CK1</t>
  </si>
  <si>
    <t>ROMERO CRUZ ERNESTO</t>
  </si>
  <si>
    <t>703</t>
  </si>
  <si>
    <t>VIRJ630130291</t>
  </si>
  <si>
    <t>VIVAR ROJAS JOSUE ISRAEL</t>
  </si>
  <si>
    <t>LOCX640804DX7</t>
  </si>
  <si>
    <t>GAPB5702131XA</t>
  </si>
  <si>
    <t>743</t>
  </si>
  <si>
    <t>CAJL601113MM2</t>
  </si>
  <si>
    <t>CABRERA JASSO LETICIA YOLANDA</t>
  </si>
  <si>
    <t>VAQL480310JJ4</t>
  </si>
  <si>
    <t>SAER6301154K8</t>
  </si>
  <si>
    <t>SALGADO ESTRADA RICARDO</t>
  </si>
  <si>
    <t>TECE771107949</t>
  </si>
  <si>
    <t>TENANGO CANDANOZA EDGAR</t>
  </si>
  <si>
    <t>RIGN6209257F8</t>
  </si>
  <si>
    <t>RIOS GARCIA NOE ELY</t>
  </si>
  <si>
    <t>955</t>
  </si>
  <si>
    <t>GOAY630508LKA</t>
  </si>
  <si>
    <t>POFA590202RB9</t>
  </si>
  <si>
    <t>JARL620930G57</t>
  </si>
  <si>
    <t>HEPR620810PR9</t>
  </si>
  <si>
    <t>HERNANDEZ PERALTA ROBERTO</t>
  </si>
  <si>
    <t>222</t>
  </si>
  <si>
    <t>PEOE6911225H6</t>
  </si>
  <si>
    <t>PEAI630411K44</t>
  </si>
  <si>
    <t xml:space="preserve">PERETE ALLENDE ISAAC </t>
  </si>
  <si>
    <t>CAVG60051789A</t>
  </si>
  <si>
    <t>CASTILLO VALDIVIESO GENARO</t>
  </si>
  <si>
    <t>49</t>
  </si>
  <si>
    <t>GUSL631106UV5</t>
  </si>
  <si>
    <t>702</t>
  </si>
  <si>
    <t>FUPG640328236</t>
  </si>
  <si>
    <t>GAGG6603036Q1</t>
  </si>
  <si>
    <t>SOAM471202DZ6</t>
  </si>
  <si>
    <t xml:space="preserve">SOSA AGUILAR MARIA MACARENA </t>
  </si>
  <si>
    <t>VATR520809JV7</t>
  </si>
  <si>
    <t>256</t>
  </si>
  <si>
    <t>HELF720302GY8</t>
  </si>
  <si>
    <t>GUSF7512033PA</t>
  </si>
  <si>
    <t>MOVM500927AL8</t>
  </si>
  <si>
    <t>MORALES VIVAR MARTHA ESTELA</t>
  </si>
  <si>
    <t>CACF491231UB6</t>
  </si>
  <si>
    <t>ROMR6410026TA</t>
  </si>
  <si>
    <t>260</t>
  </si>
  <si>
    <t>MOMI600409F93</t>
  </si>
  <si>
    <t>090</t>
  </si>
  <si>
    <t>CASJ590605EM1</t>
  </si>
  <si>
    <t>REPS530808ER9</t>
  </si>
  <si>
    <t>184</t>
  </si>
  <si>
    <t>DIGE530713IF0</t>
  </si>
  <si>
    <t>881</t>
  </si>
  <si>
    <t>EUCA550312M6A</t>
  </si>
  <si>
    <t>MANR540704896</t>
  </si>
  <si>
    <t>633</t>
  </si>
  <si>
    <t>MOCV560529763</t>
  </si>
  <si>
    <t>RACA4907104AA</t>
  </si>
  <si>
    <t>IAYA600817M8O</t>
  </si>
  <si>
    <t>838</t>
  </si>
  <si>
    <t>GUMJ6009067V3</t>
  </si>
  <si>
    <t>BASA450111RQ2</t>
  </si>
  <si>
    <t>BASILIO SALMERON ALEJANDRO</t>
  </si>
  <si>
    <t>SARE420715SI1</t>
  </si>
  <si>
    <t>MODR4905019T5</t>
  </si>
  <si>
    <t>ROLDAN AHUMADA MA. MARTHA</t>
  </si>
  <si>
    <t>177</t>
  </si>
  <si>
    <t>HIHC460303EQ3</t>
  </si>
  <si>
    <t>HIDALGO HERRERA CELEDONIO</t>
  </si>
  <si>
    <t>LESV560217CC9</t>
  </si>
  <si>
    <t>LEGUIZAMO SALGADO VICTOR MANUEL</t>
  </si>
  <si>
    <t>COGC590323GU4</t>
  </si>
  <si>
    <t>SAQA3907237I8</t>
  </si>
  <si>
    <t>SALAS QUIROZ MARIA APOLINAR</t>
  </si>
  <si>
    <t>ZACP4506296C8</t>
  </si>
  <si>
    <t>ZAGAL CUEVAS PEDRO GUADALUPE</t>
  </si>
  <si>
    <t>AIHJ501226IW5</t>
  </si>
  <si>
    <t>AVILA HERNANDEZ JORGE</t>
  </si>
  <si>
    <t>MAMC4802028Q2</t>
  </si>
  <si>
    <t>RISE4009231U5</t>
  </si>
  <si>
    <t>RIVERA SEDEÑO ELVIA HEBERTINA</t>
  </si>
  <si>
    <t>MOPD501211PSA</t>
  </si>
  <si>
    <t>GABG5402197C8</t>
  </si>
  <si>
    <t>336</t>
  </si>
  <si>
    <t>GOCJ4912208WA</t>
  </si>
  <si>
    <t>EACC480701MZ9</t>
  </si>
  <si>
    <t>ESTRADA CASTILLO CASTO</t>
  </si>
  <si>
    <t>IASJ511103JB3</t>
  </si>
  <si>
    <t>AELF490913JE3</t>
  </si>
  <si>
    <t>ACEVEDO LLAMAS FELIPE</t>
  </si>
  <si>
    <t>VERJ-4908178U7</t>
  </si>
  <si>
    <t>VELASQUEZ REYES JACINTO</t>
  </si>
  <si>
    <t>RACR600811QL3</t>
  </si>
  <si>
    <t>RAMIREZ CASTREJON RUFINO</t>
  </si>
  <si>
    <t>TOEJ5004234N5</t>
  </si>
  <si>
    <t>TOLEDANO ESPEJO JORGE</t>
  </si>
  <si>
    <t>HEPF590205LW8</t>
  </si>
  <si>
    <t>MARQUINA ZAMBRANO TELMA</t>
  </si>
  <si>
    <t>BAJG510901MZA</t>
  </si>
  <si>
    <t>BAUTISTA JIMENEZ GUILLERMO</t>
  </si>
  <si>
    <t>920</t>
  </si>
  <si>
    <t>GAHV4909214J2</t>
  </si>
  <si>
    <t>HECG4401085Z6</t>
  </si>
  <si>
    <t>HERRERA CRUZ GUDELIA</t>
  </si>
  <si>
    <t>126</t>
  </si>
  <si>
    <t>GIBF601010UP7</t>
  </si>
  <si>
    <t>GIL BAUTIZTA FRANCISCO</t>
  </si>
  <si>
    <t>METP650629TV1</t>
  </si>
  <si>
    <t>MEJIA  TIRSO PETRA</t>
  </si>
  <si>
    <t>AUAG6301103Y6</t>
  </si>
  <si>
    <t>AGUILAR ARMILLA GONZALO</t>
  </si>
  <si>
    <t>PECA560511SD7</t>
  </si>
  <si>
    <t>774</t>
  </si>
  <si>
    <t>SACF611120QXA</t>
  </si>
  <si>
    <t>LORJ520311GX1</t>
  </si>
  <si>
    <t>483</t>
  </si>
  <si>
    <t>PISS690828M23</t>
  </si>
  <si>
    <t>189</t>
  </si>
  <si>
    <t>MORA570425IQ8</t>
  </si>
  <si>
    <t>MOLINA ROSALES ALFONSO</t>
  </si>
  <si>
    <t>POVN660719ITA</t>
  </si>
  <si>
    <t>POZOS VERGARA MA. NATIVIDAD</t>
  </si>
  <si>
    <t>PIRE520704H21</t>
  </si>
  <si>
    <t>PINEDA MARIA DEL REFUGIO MARINA</t>
  </si>
  <si>
    <t>VALF570306K61</t>
  </si>
  <si>
    <t>GEGN7311233Y7</t>
  </si>
  <si>
    <t>GENIS GALLEGOS NUBIA</t>
  </si>
  <si>
    <t>140</t>
  </si>
  <si>
    <t>JUBG570426EV1</t>
  </si>
  <si>
    <t>GARGALLO RODRIGUEZ YESSICA MAGDALENA</t>
  </si>
  <si>
    <t>LEYVA ROJAS AGUSTINA</t>
  </si>
  <si>
    <t>407</t>
  </si>
  <si>
    <t>TOGA650731KH6</t>
  </si>
  <si>
    <t>ROMR4406074L3</t>
  </si>
  <si>
    <t>ROSAS MORENO ROBERTO</t>
  </si>
  <si>
    <t>SEMA570827F2A</t>
  </si>
  <si>
    <t>SEDEÑO MONSALVO ARMANDO</t>
  </si>
  <si>
    <t>CAHL5907237Y1</t>
  </si>
  <si>
    <t>GARZA  ACEVEDO ELOY  EPIFANIO</t>
  </si>
  <si>
    <t>JUBN540910IN4</t>
  </si>
  <si>
    <t>GABS571102RW1</t>
  </si>
  <si>
    <t>FOGE501231A43</t>
  </si>
  <si>
    <t>FLORES GARRIDO ELSA</t>
  </si>
  <si>
    <t>LECI550420BR7</t>
  </si>
  <si>
    <t>NARE541225598</t>
  </si>
  <si>
    <t xml:space="preserve">NAVA ROMERO MA. EUGENIA </t>
  </si>
  <si>
    <t>ZUÑIGA RODRIGUEZ PABLO</t>
  </si>
  <si>
    <t>SOBG6007062Q6</t>
  </si>
  <si>
    <t>SOTELO BERNAL MARIA GUADALUPE</t>
  </si>
  <si>
    <t>VEGA MONTESINOS JOEL</t>
  </si>
  <si>
    <t>SAVJ580109LY8</t>
  </si>
  <si>
    <t>LUAE531106RB4</t>
  </si>
  <si>
    <t>LUNA  ARRIAGA  EULALIA</t>
  </si>
  <si>
    <t>TETS400927RN5</t>
  </si>
  <si>
    <t>TENORIO TENORIO SARA</t>
  </si>
  <si>
    <t>MENDOZA TOLEDO REYNA</t>
  </si>
  <si>
    <t>GULJ3909223M7</t>
  </si>
  <si>
    <t>GAJS600220AP5</t>
  </si>
  <si>
    <t xml:space="preserve">GARITA JIMENEZ SILVANA MA. GUADALUPE </t>
  </si>
  <si>
    <t>BADH641122GD3</t>
  </si>
  <si>
    <t>BAHENA DIAZ HERIBERTO</t>
  </si>
  <si>
    <t>332</t>
  </si>
  <si>
    <t>OEAR530311JU2</t>
  </si>
  <si>
    <t>AATJ530210TE5</t>
  </si>
  <si>
    <t>MIGS470311FI9</t>
  </si>
  <si>
    <t>MARN560123LF8</t>
  </si>
  <si>
    <t>AIJH451031MAO</t>
  </si>
  <si>
    <t>AAVJ541207199</t>
  </si>
  <si>
    <t>JIMR470513IK3</t>
  </si>
  <si>
    <t>GUFE570410HJ7</t>
  </si>
  <si>
    <t xml:space="preserve">GUERRA FRANCO EZEQUIEL </t>
  </si>
  <si>
    <t>TRUJILLO ESCOBAR PEDRO</t>
  </si>
  <si>
    <t>LENN560910SS0</t>
  </si>
  <si>
    <t>GALL581218INO</t>
  </si>
  <si>
    <t>CAAF480107GH7</t>
  </si>
  <si>
    <t>COJR430615TQ0</t>
  </si>
  <si>
    <t>ROPL470825TC8</t>
  </si>
  <si>
    <t>PEMR5301236A3</t>
  </si>
  <si>
    <t>ROUD551006AX4</t>
  </si>
  <si>
    <t>ROBLES UBALDO DIANA MARIA OLIMPIA</t>
  </si>
  <si>
    <t>616</t>
  </si>
  <si>
    <t>CAFV590124771</t>
  </si>
  <si>
    <t>MORALES RIVERA JORGE DAVID</t>
  </si>
  <si>
    <t>837</t>
  </si>
  <si>
    <t>BUNH681225GW2</t>
  </si>
  <si>
    <t>FIGUEROA CARRILLO JUVENAL CRUZ</t>
  </si>
  <si>
    <t>GABR610527LT8</t>
  </si>
  <si>
    <t xml:space="preserve">GASPAR BARRETO RANULFO </t>
  </si>
  <si>
    <t>HEAI740706QX1</t>
  </si>
  <si>
    <t>AAAV600807SR4</t>
  </si>
  <si>
    <t>ALVA AGUIRRE VICTORIA</t>
  </si>
  <si>
    <t>VARL610914FV9</t>
  </si>
  <si>
    <t>VASC560105839</t>
  </si>
  <si>
    <t>VAZQUEZ SORIANO CRISPIN</t>
  </si>
  <si>
    <t>DERM610529J4A</t>
  </si>
  <si>
    <t>DELGADO RODRIGUEZ MARIA MAGDALENA</t>
  </si>
  <si>
    <t>GOFJ620615287</t>
  </si>
  <si>
    <t>PALACIOS FLORES AMANDO</t>
  </si>
  <si>
    <t>410</t>
  </si>
  <si>
    <t>HEBA580113RD6</t>
  </si>
  <si>
    <t>HERRERA BARRERAS ARTURO</t>
  </si>
  <si>
    <t>EIMS650820538</t>
  </si>
  <si>
    <t>ESPINOZA MUÑOZ SAMUEL</t>
  </si>
  <si>
    <t>RORG631120CG8</t>
  </si>
  <si>
    <t xml:space="preserve">ROLANDI REYNOSO GABRIELA </t>
  </si>
  <si>
    <t>GAPJ670421RB9</t>
  </si>
  <si>
    <t>FEBC6603295X5</t>
  </si>
  <si>
    <t>FERRER BENITEZ CIRO</t>
  </si>
  <si>
    <t>PESP640602FL7</t>
  </si>
  <si>
    <t>HEIG640724UFA</t>
  </si>
  <si>
    <t>BABR640528IV6</t>
  </si>
  <si>
    <t>BAHENA BAHENA RAQUEL</t>
  </si>
  <si>
    <t>GOGR6101067M1</t>
  </si>
  <si>
    <t>GONZALEZ GONZALEZ REYNA</t>
  </si>
  <si>
    <t>SACR640928CEO</t>
  </si>
  <si>
    <t>SANTAMARIA CARDONA  RITA</t>
  </si>
  <si>
    <t>VEPM5407145L0</t>
  </si>
  <si>
    <t>VEGA PACHECO MAYRA XOCHITL</t>
  </si>
  <si>
    <t>GAGJ5812277I7</t>
  </si>
  <si>
    <t>339</t>
  </si>
  <si>
    <t>EAMS551224HC6</t>
  </si>
  <si>
    <t>ESTRADA MATA SALVADOR ALFONSO</t>
  </si>
  <si>
    <t>TAVJ441107DH9</t>
  </si>
  <si>
    <t>TLATELPA VAQUERO JUAN DE LA CRUZ</t>
  </si>
  <si>
    <t>AIHA4809077K4</t>
  </si>
  <si>
    <t>ARIZMENDI HERAS ALBERTO</t>
  </si>
  <si>
    <t>AEGR650604Q92</t>
  </si>
  <si>
    <t>ARTEAGA GRANADOS RICARDO</t>
  </si>
  <si>
    <t xml:space="preserve"> CATEGORÍA E0205 JEFE DE SECTOR  </t>
  </si>
  <si>
    <t>RIGV541215EF7</t>
  </si>
  <si>
    <t>ROPR440927LR9</t>
  </si>
  <si>
    <t>EUSO410307849</t>
  </si>
  <si>
    <t>ESCUDERO SEVILLA OJILVIO</t>
  </si>
  <si>
    <t>GUSI570105DA0</t>
  </si>
  <si>
    <t>GAPG301029DW9</t>
  </si>
  <si>
    <t xml:space="preserve">  CATEGORÍA E0201 SUPERVISOR  </t>
  </si>
  <si>
    <t>HELT610724GH1</t>
  </si>
  <si>
    <t>RAAA640408965</t>
  </si>
  <si>
    <t>SILVERIO NAVA ANICASIO</t>
  </si>
  <si>
    <t>346</t>
  </si>
  <si>
    <t>AAEF601127753</t>
  </si>
  <si>
    <t>GOMO530812283</t>
  </si>
  <si>
    <t>GAMH491028U78</t>
  </si>
  <si>
    <t>668</t>
  </si>
  <si>
    <t>RAFV620225E26</t>
  </si>
  <si>
    <t>MEMG490326LV1</t>
  </si>
  <si>
    <t xml:space="preserve">MERINO MORALES MARIA GPE. </t>
  </si>
  <si>
    <t>OOBG5012123J4</t>
  </si>
  <si>
    <t>GOFF57111185A</t>
  </si>
  <si>
    <t>CUCR54052725A</t>
  </si>
  <si>
    <t>CRUZ CORONEL REYNA</t>
  </si>
  <si>
    <t>10</t>
  </si>
  <si>
    <t xml:space="preserve">ARANDA LAGUNAS IRENE </t>
  </si>
  <si>
    <t>TEVE520419K15</t>
  </si>
  <si>
    <t>REYES CASTELLANOS ALBERTO</t>
  </si>
  <si>
    <t>AUSM501119AL9</t>
  </si>
  <si>
    <t>AGUILAR SOSA MINERVA ISABEL</t>
  </si>
  <si>
    <t>AECP540428R58</t>
  </si>
  <si>
    <t>CURG550103HEA</t>
  </si>
  <si>
    <t>DARG560405NC3</t>
  </si>
  <si>
    <t>CHAVEZ HINOJOSA GUILLERMO</t>
  </si>
  <si>
    <t>GACP590629GV3</t>
  </si>
  <si>
    <t>DEMP49111873A</t>
  </si>
  <si>
    <t>DESAIDA MENDARTE PETRA</t>
  </si>
  <si>
    <t>35</t>
  </si>
  <si>
    <t>BUTA580112AD4</t>
  </si>
  <si>
    <t xml:space="preserve">BRUNO TOLEDO ALFREDO </t>
  </si>
  <si>
    <t>SAAJ590814SC6</t>
  </si>
  <si>
    <t>SAGRERO ALVEAR JUAN PEDRO</t>
  </si>
  <si>
    <t>OAML571120150</t>
  </si>
  <si>
    <t>45</t>
  </si>
  <si>
    <t>TEPI590702CJ0</t>
  </si>
  <si>
    <t>561</t>
  </si>
  <si>
    <t>OIMR520512SF3</t>
  </si>
  <si>
    <t>ROSA580730KB0</t>
  </si>
  <si>
    <t>BAHO540323I92</t>
  </si>
  <si>
    <t>BARCENAS HURTADO ONELIA</t>
  </si>
  <si>
    <t>493</t>
  </si>
  <si>
    <t>LOMC570711AA7</t>
  </si>
  <si>
    <t>CADENA RUIZ AMALIA GUILLERMINA</t>
  </si>
  <si>
    <t>TOGE461013G39</t>
  </si>
  <si>
    <t>TORRES GUERRERO EDWVIGES</t>
  </si>
  <si>
    <t>MEMP5304092Z3</t>
  </si>
  <si>
    <t>CAPJ480603G17</t>
  </si>
  <si>
    <t>ROOD500622BF1</t>
  </si>
  <si>
    <t>RODAS OCHOA DELIA</t>
  </si>
  <si>
    <t>895</t>
  </si>
  <si>
    <t>BAAJ410609NX9</t>
  </si>
  <si>
    <t>BAHENA ARANDA JUAN ANTONIO</t>
  </si>
  <si>
    <t>FOAA4410025J6</t>
  </si>
  <si>
    <t>VEAA481119P91</t>
  </si>
  <si>
    <t>VEGA ALTAMIRANO ARTURO</t>
  </si>
  <si>
    <t>REJJ510223H68</t>
  </si>
  <si>
    <t>MEMM5101141H1</t>
  </si>
  <si>
    <t>AUCG501210DV2</t>
  </si>
  <si>
    <t>ANZURES CASTELLANOS GREGORIO</t>
  </si>
  <si>
    <t>HEGA510503JE2</t>
  </si>
  <si>
    <t>FOET540211LE6</t>
  </si>
  <si>
    <t xml:space="preserve">FLORES ESCOBAR TEODORA LOURDES </t>
  </si>
  <si>
    <t>878</t>
  </si>
  <si>
    <t>MUMA420725GV7</t>
  </si>
  <si>
    <t>MUGICA MUNIVE ALEJANDRO CESAR</t>
  </si>
  <si>
    <t>RISA440822Q4A</t>
  </si>
  <si>
    <t>HEVG500204LP0</t>
  </si>
  <si>
    <t>ROGP4806235C1</t>
  </si>
  <si>
    <t>MIBR430209U90</t>
  </si>
  <si>
    <t>MIER BECERRA RUBEN</t>
  </si>
  <si>
    <t>SAVJ620716SR8</t>
  </si>
  <si>
    <t>LAAJ380128CZ6</t>
  </si>
  <si>
    <t>NUDT450810GR6</t>
  </si>
  <si>
    <t>AUVF610714EJ1</t>
  </si>
  <si>
    <t>AGUILAR VALDEPEÑA FRANCISCO</t>
  </si>
  <si>
    <t>SALGADO VILLEGAS ROBERTO</t>
  </si>
  <si>
    <t>CAVD5008256W3</t>
  </si>
  <si>
    <t xml:space="preserve">CARRIZOSA VALDEZ DANIEL </t>
  </si>
  <si>
    <t>GOOL6312135S8</t>
  </si>
  <si>
    <t>GONZALEZ ORTIZ JOSE LUIS</t>
  </si>
  <si>
    <t>VICM6309266W9</t>
  </si>
  <si>
    <t xml:space="preserve">VILLANUEVA CRUZ MARICELA </t>
  </si>
  <si>
    <t>BAPM6411211L8</t>
  </si>
  <si>
    <t xml:space="preserve">BRAVO PLASCENCIA MAURA </t>
  </si>
  <si>
    <t>ROGJ5908248U2</t>
  </si>
  <si>
    <t>SALDAÑA JUAREZ VICTORINA</t>
  </si>
  <si>
    <t>TORRES TAPIA SOLEDAD</t>
  </si>
  <si>
    <t>AAAG611217K42</t>
  </si>
  <si>
    <t xml:space="preserve">ALVAREZ ARENAS GRACIANO </t>
  </si>
  <si>
    <t>OELR620518CY7</t>
  </si>
  <si>
    <t>OLEA LUGO ROSINA MARGARITA</t>
  </si>
  <si>
    <t>VATV620921KM2</t>
  </si>
  <si>
    <t>VARGAS TELLEZ VICTOR INOCENCIO</t>
  </si>
  <si>
    <t>LUBA641115FR9</t>
  </si>
  <si>
    <t>ZAMD710315284</t>
  </si>
  <si>
    <t>ZALETA MONTIEL DAVID</t>
  </si>
  <si>
    <t>VIOG720611RJ7</t>
  </si>
  <si>
    <t>VILLA ORTUÑO GUILLERMINA</t>
  </si>
  <si>
    <t>GUAA660209669</t>
  </si>
  <si>
    <t>GUTIERREZ ANZUREZ APOLONIA</t>
  </si>
  <si>
    <t>966</t>
  </si>
  <si>
    <t>MAMT481226C82</t>
  </si>
  <si>
    <t>MANCILLA MONTAÑO TARCILA</t>
  </si>
  <si>
    <t>725</t>
  </si>
  <si>
    <t>MOMT510917JL8</t>
  </si>
  <si>
    <t>MORALES MORA TEODORO</t>
  </si>
  <si>
    <t>BAVI740325CM5</t>
  </si>
  <si>
    <t>BALBUENA  VARGAS MARIA ISABEL</t>
  </si>
  <si>
    <t>ARAGON RODRIGUEZ IMELDA</t>
  </si>
  <si>
    <t>DOMINGUEZ QUINTERO ARMANDO</t>
  </si>
  <si>
    <t>ARRIETA CADENAS ANTONIO</t>
  </si>
  <si>
    <t>ZUMA630824BF0</t>
  </si>
  <si>
    <t xml:space="preserve">ZUÑIGA MORALES ANGELICA MARIA </t>
  </si>
  <si>
    <t>PECY681217I76</t>
  </si>
  <si>
    <t xml:space="preserve">PEREZ CAMPOS YOLANDA </t>
  </si>
  <si>
    <t>VIEA520204E9A</t>
  </si>
  <si>
    <t xml:space="preserve">VICARIO ESTRADA ANDREA BERTHA </t>
  </si>
  <si>
    <t>RIAH641204J15</t>
  </si>
  <si>
    <t>RIVERA ALMAZAN HORTENSIA</t>
  </si>
  <si>
    <t>717</t>
  </si>
  <si>
    <t>AAUV740131QD6</t>
  </si>
  <si>
    <t>AMARO URUEÑA VIRGINIA</t>
  </si>
  <si>
    <t>GORE630712FMA</t>
  </si>
  <si>
    <t>GONZALEZ RIVERA ERENDIRA YADIRA</t>
  </si>
  <si>
    <t>752</t>
  </si>
  <si>
    <t>TUVG600421MB9</t>
  </si>
  <si>
    <t>TRUJILLO VALLE GERARDO</t>
  </si>
  <si>
    <t>167</t>
  </si>
  <si>
    <t>DOHH531113S78</t>
  </si>
  <si>
    <t>AESA660903QB2</t>
  </si>
  <si>
    <t xml:space="preserve">ACEVEDO SANTIBAÑEZ AIDA </t>
  </si>
  <si>
    <t>TUTE560818KR3</t>
  </si>
  <si>
    <t xml:space="preserve">TURIJAN TORRES MA. ELENA </t>
  </si>
  <si>
    <t>MUPE671109JL0</t>
  </si>
  <si>
    <t>MUSITO PIMENTAL EUSTOLIO</t>
  </si>
  <si>
    <t>RACA690121KT8</t>
  </si>
  <si>
    <t>MERH671223BH5</t>
  </si>
  <si>
    <t xml:space="preserve">MENDOZA RAMIREZ HERIBERTO </t>
  </si>
  <si>
    <t>FIAA6211229H9</t>
  </si>
  <si>
    <t xml:space="preserve">FIGUEROA AMARO ANGELA </t>
  </si>
  <si>
    <t>OILA620623CS6</t>
  </si>
  <si>
    <t>ORTIZ LAGUNAS ALICIA OFELIA</t>
  </si>
  <si>
    <t>SOTELO MALDONADO EMMA</t>
  </si>
  <si>
    <t>SORJ641210C93</t>
  </si>
  <si>
    <t>054</t>
  </si>
  <si>
    <t>TEMV670101S47</t>
  </si>
  <si>
    <t>NAVARRETE MORALES FLAVIO</t>
  </si>
  <si>
    <t>BAGN770503C46</t>
  </si>
  <si>
    <t>BAZALDUA GOMEZ NAYELI</t>
  </si>
  <si>
    <t>BABJ630122K95</t>
  </si>
  <si>
    <t xml:space="preserve">BARCENAS BERNAL JESUS </t>
  </si>
  <si>
    <t>PEFV600329142</t>
  </si>
  <si>
    <t>PEREZ FLORES VICTOR</t>
  </si>
  <si>
    <t>PAMS6312076Y7</t>
  </si>
  <si>
    <t>PASTRANA MORALES SAMUEL HUGO</t>
  </si>
  <si>
    <t>MARTINEZ HERNANDEZ AMADA</t>
  </si>
  <si>
    <t>SAGG621103HJ6</t>
  </si>
  <si>
    <t xml:space="preserve">SARMIENTO GARCIA MA. GEORGINA </t>
  </si>
  <si>
    <t>046</t>
  </si>
  <si>
    <t>MOOV6802033E4</t>
  </si>
  <si>
    <t xml:space="preserve">ESQUIVEL VILLA GRACIELA </t>
  </si>
  <si>
    <t>GAFA690417V32</t>
  </si>
  <si>
    <t>GARCIA FRANCO MARIA ANA</t>
  </si>
  <si>
    <t>593</t>
  </si>
  <si>
    <t>VARI700330HY2</t>
  </si>
  <si>
    <t>MEVJ670327GP3</t>
  </si>
  <si>
    <t>FORL5905136H3</t>
  </si>
  <si>
    <t>FLORES ROCHA LUCIO</t>
  </si>
  <si>
    <t>RAMM611016SZ7</t>
  </si>
  <si>
    <t>RAMIREZ MORALES MARGARITA MARIA</t>
  </si>
  <si>
    <t>SAGL830213PT9</t>
  </si>
  <si>
    <t xml:space="preserve">SANCHEZ GONZALEZ LOURDES GABRIELA </t>
  </si>
  <si>
    <t>715</t>
  </si>
  <si>
    <t>AOFN6008082S0</t>
  </si>
  <si>
    <t>ARCOS FLORES NORA</t>
  </si>
  <si>
    <t>HEML650927643</t>
  </si>
  <si>
    <t>HERNANDEZ MARTINEZ LAURA OLIVIA</t>
  </si>
  <si>
    <t>BURGOS ESPINOZA FELISA</t>
  </si>
  <si>
    <t>ROHR630608RT9</t>
  </si>
  <si>
    <t>ROJAS HEREDIA ROBERTO</t>
  </si>
  <si>
    <t>RIRA740923570</t>
  </si>
  <si>
    <t>RIVAS ROCHA ANA MARIA</t>
  </si>
  <si>
    <t>AUGH610227PG8</t>
  </si>
  <si>
    <t>ANZURES GARCIA HONORINA ROSARIO</t>
  </si>
  <si>
    <t>CABG680511GM8</t>
  </si>
  <si>
    <t>CARRERA BAHENA J. GUADALUPE</t>
  </si>
  <si>
    <t>VIBA710601N28</t>
  </si>
  <si>
    <t>VILLEGAS BENITEZ ARACELI</t>
  </si>
  <si>
    <t>AAVA590419JF8</t>
  </si>
  <si>
    <t>MOCL620719MJ3</t>
  </si>
  <si>
    <t>MORA CAMPOS MARIA DE LA LUZ</t>
  </si>
  <si>
    <t>GURF680205EF5</t>
  </si>
  <si>
    <t>GUTIERREZ RIVERA FELIPE DE JESUS</t>
  </si>
  <si>
    <t>MOPR700907IU6</t>
  </si>
  <si>
    <t>MOLINA PALACIOS REYNA</t>
  </si>
  <si>
    <t>HESD791119PF9</t>
  </si>
  <si>
    <t>HERNANDEZ SANCHEZ DAVID</t>
  </si>
  <si>
    <t>967</t>
  </si>
  <si>
    <t>907</t>
  </si>
  <si>
    <t>FLORES MENDOZA LAURA</t>
  </si>
  <si>
    <t>IARR700821LW3</t>
  </si>
  <si>
    <t>GUML711129IE1</t>
  </si>
  <si>
    <t>GUTIERREZ MONTALVO CIRINO</t>
  </si>
  <si>
    <t>DE LA TORRE CLAVIJO ROSA MARIA REMEDIOS</t>
  </si>
  <si>
    <t>675</t>
  </si>
  <si>
    <t>OACJ670208QE4</t>
  </si>
  <si>
    <t>REFN720530RGA</t>
  </si>
  <si>
    <t>REYNA FLORES NORMA EUGENIA</t>
  </si>
  <si>
    <t>PAEG7104189F7</t>
  </si>
  <si>
    <t>PLASCENCIA ESCOBAR GALDINA</t>
  </si>
  <si>
    <t>ANZURES SANCHEZ HECTOR GUADALUPE</t>
  </si>
  <si>
    <t>790</t>
  </si>
  <si>
    <t>COMA621107JP5</t>
  </si>
  <si>
    <t>ZACT620207DJ3</t>
  </si>
  <si>
    <t>ZAMORA CAMACHO TEODORA</t>
  </si>
  <si>
    <t>928</t>
  </si>
  <si>
    <t>AUCR6008251H6</t>
  </si>
  <si>
    <t>ANZURES CASTILLO MARIA DEL ROCIO GENOVEVA</t>
  </si>
  <si>
    <t>GAPV720924CG5</t>
  </si>
  <si>
    <t>GARCIA PLIEGO VICTOR MANUEL</t>
  </si>
  <si>
    <t>TEGC580520GH4</t>
  </si>
  <si>
    <t>TELLO GONZALEZ MARIA CECILIA</t>
  </si>
  <si>
    <t>TOJJ631201JL9</t>
  </si>
  <si>
    <t>TORRES JIMENEZ JESUS MANUEL</t>
  </si>
  <si>
    <t>SAML600826MF7</t>
  </si>
  <si>
    <t>SALINAS MATUS LUIS REYES</t>
  </si>
  <si>
    <t>FOTL6102117U9</t>
  </si>
  <si>
    <t>FLORES TAMARIZ LOURDES</t>
  </si>
  <si>
    <t>HEGR680913C32</t>
  </si>
  <si>
    <t>HERNANDEZ GARCIA ROSA ELENA</t>
  </si>
  <si>
    <t>JAME610823HH2</t>
  </si>
  <si>
    <t xml:space="preserve">JAIMES MORLET ELEAZAR YOLANDA </t>
  </si>
  <si>
    <t>JASE6601108K9</t>
  </si>
  <si>
    <t>POAJ601003LP7</t>
  </si>
  <si>
    <t>PORTUGAL ARELLANO JULIA</t>
  </si>
  <si>
    <t>VEYL650825GS6</t>
  </si>
  <si>
    <t xml:space="preserve">VERA YAÑEZ LUIS REY </t>
  </si>
  <si>
    <t>DIAZ MERLO MARIA VERONICA GABRIELA</t>
  </si>
  <si>
    <t>112</t>
  </si>
  <si>
    <t>GACC620724687</t>
  </si>
  <si>
    <t>GALICIA CAZAREZ CRISTINA</t>
  </si>
  <si>
    <t>437</t>
  </si>
  <si>
    <t>VEMG6711061R7</t>
  </si>
  <si>
    <t>VENTURA MARAVILLA GABRIEL</t>
  </si>
  <si>
    <t>569</t>
  </si>
  <si>
    <t>MEPR730621FC6</t>
  </si>
  <si>
    <t>MOLA820726GN2</t>
  </si>
  <si>
    <t>MORENO LEYVA ANA MARIA</t>
  </si>
  <si>
    <t>FIND820801R56</t>
  </si>
  <si>
    <t>FIGUEROA NUÑEZ DIANA PATRICIA</t>
  </si>
  <si>
    <t>MOFC831005R35</t>
  </si>
  <si>
    <t>MONTEALEGRE FLORES CHRISTIAN ELIZABETH</t>
  </si>
  <si>
    <t>RESE800909R49</t>
  </si>
  <si>
    <t>RENDON SIERRA ESMERALDA</t>
  </si>
  <si>
    <t>MECR611205IG3</t>
  </si>
  <si>
    <t>MEJIA CORNEJO RUTILO</t>
  </si>
  <si>
    <t>JABC5902024X0</t>
  </si>
  <si>
    <t xml:space="preserve">JAIME BRITO CANDELARIA </t>
  </si>
  <si>
    <t>HEGD640717IP6</t>
  </si>
  <si>
    <t>HERNANDEZ GONZALEZ DAVID</t>
  </si>
  <si>
    <t>PIMJ821109IJ6</t>
  </si>
  <si>
    <t>PINEDA MOCTEZUMA JESUS ISAIAS</t>
  </si>
  <si>
    <t>AERV680428SM2</t>
  </si>
  <si>
    <t>AVENDAÑO RAMIREZ VALERIA</t>
  </si>
  <si>
    <t>BAAM8006247E5</t>
  </si>
  <si>
    <t>BASTIDA ALCANTARA MARISOL</t>
  </si>
  <si>
    <t>CAJR730607889</t>
  </si>
  <si>
    <t>CAMPOS JIMENEZ ROBERTO</t>
  </si>
  <si>
    <t>OEVN611225RY2</t>
  </si>
  <si>
    <t>ORTEGA VAZQUEZ NATIVIDAD LETICIA</t>
  </si>
  <si>
    <t>ZELJ660806JMA</t>
  </si>
  <si>
    <t xml:space="preserve">ZENDEJAS LINARES MARIA DE JESUS YESENIA </t>
  </si>
  <si>
    <t>948</t>
  </si>
  <si>
    <t>CULM601016IJ5</t>
  </si>
  <si>
    <t>SACJ5712142J8</t>
  </si>
  <si>
    <t>AOBC590410BQ9</t>
  </si>
  <si>
    <t xml:space="preserve">ALFONSO BAEZ CIRCE LUBIA FLORICELA </t>
  </si>
  <si>
    <t>FOGJ740307H89</t>
  </si>
  <si>
    <t>FLORES GALVEZ JUDITH</t>
  </si>
  <si>
    <t>MOAA640109AB3</t>
  </si>
  <si>
    <t>MORALES AROCHE ADRIANA</t>
  </si>
  <si>
    <t>251</t>
  </si>
  <si>
    <t>AUAF550605GA8</t>
  </si>
  <si>
    <t>AGUIRRE AGUILAR FERNANDO</t>
  </si>
  <si>
    <t>MASE6106103E7</t>
  </si>
  <si>
    <t>MARTINEZ SANCHEZ EFRAIN GERARDO</t>
  </si>
  <si>
    <t>643</t>
  </si>
  <si>
    <t>AEMC5102099E9</t>
  </si>
  <si>
    <t>FOOM590912RD3</t>
  </si>
  <si>
    <t xml:space="preserve">FLORES OROPEZA MARIO SILVINO </t>
  </si>
  <si>
    <t>VAQI650301Q86</t>
  </si>
  <si>
    <t xml:space="preserve">VAZQUEZ QUINTERO INES TOMASA </t>
  </si>
  <si>
    <t>499</t>
  </si>
  <si>
    <t>AUCA640301KZ5</t>
  </si>
  <si>
    <t>AGUILAR CASTELLANOS ALBINO</t>
  </si>
  <si>
    <t>CAGL750331PE5</t>
  </si>
  <si>
    <t>CAMPIS GOLLOLARTE LILIANA</t>
  </si>
  <si>
    <t>REAA670216S34</t>
  </si>
  <si>
    <t>REYES ALFARO JOSE ALFREDO</t>
  </si>
  <si>
    <t>RIRE6609085K5</t>
  </si>
  <si>
    <t xml:space="preserve">RIVERA RIOS ELMA </t>
  </si>
  <si>
    <t>SAOD611222PZ4</t>
  </si>
  <si>
    <t xml:space="preserve">SALGADO ORTIZ DEMETRIO JAVIER </t>
  </si>
  <si>
    <t>SAMA5903011L0</t>
  </si>
  <si>
    <t>SALGADO MIRANDA ANGEL</t>
  </si>
  <si>
    <t>CAEF8109117I1</t>
  </si>
  <si>
    <t>CARDOSO EVANGELISTA FLOR ESMERALDA</t>
  </si>
  <si>
    <t>BELTRAN GALICIA CAROLINA</t>
  </si>
  <si>
    <t>MEPF670519HD7</t>
  </si>
  <si>
    <t>MEZA PIMENTEL FRANCISCO JAVIER</t>
  </si>
  <si>
    <t>SASB630808TU7</t>
  </si>
  <si>
    <t xml:space="preserve">SAAVEDRA SANCHEZ BIANNEY EMILIANO </t>
  </si>
  <si>
    <t>DICC611123496</t>
  </si>
  <si>
    <t>MOAL650208I45</t>
  </si>
  <si>
    <t>MORALES ALVAREZ LUCIO</t>
  </si>
  <si>
    <t>VIGC770111NQ3</t>
  </si>
  <si>
    <t>SANCHEZ VEGA CITLALLY SOAMY</t>
  </si>
  <si>
    <t>943</t>
  </si>
  <si>
    <t>MESA630316372</t>
  </si>
  <si>
    <t>GOSO701201BR2</t>
  </si>
  <si>
    <t xml:space="preserve">GONZALEZ SANCHEZ OSWALDO </t>
  </si>
  <si>
    <t>RAGL641223MG5</t>
  </si>
  <si>
    <t>RAMIREZ GALVEZ LUIS ENRIQUE</t>
  </si>
  <si>
    <t>CAUA740305HV3</t>
  </si>
  <si>
    <t>CANDANEDO URBAN ADRIANA VANESA</t>
  </si>
  <si>
    <t>CARDOSO VALDEPEÑA SERGIO</t>
  </si>
  <si>
    <t>TAPIA GARZA ADALBERTO</t>
  </si>
  <si>
    <t>ROMN791008BF2</t>
  </si>
  <si>
    <t>RODRIGUEZ MORALES NESTOR JESUS</t>
  </si>
  <si>
    <t>RAMG6208206U6</t>
  </si>
  <si>
    <t>RAMIREZ MORALES GEORGINA EDITH</t>
  </si>
  <si>
    <t>NIBV6503293R9</t>
  </si>
  <si>
    <t>NIETO BALVUENA VICTORINA</t>
  </si>
  <si>
    <t>MERCADER NORIEGA MONICA VIOLETA</t>
  </si>
  <si>
    <t>GUSC621025562</t>
  </si>
  <si>
    <t xml:space="preserve">GUADARRAMA SALGADO CRISPIN </t>
  </si>
  <si>
    <t>ONOFRE RODRÍGUEZ ERASMO</t>
  </si>
  <si>
    <t>BERP760422QGA</t>
  </si>
  <si>
    <t>BENITEZ RAMIREZ PARMENO</t>
  </si>
  <si>
    <t>SAQC631123K7A</t>
  </si>
  <si>
    <t>SABG7811307W3</t>
  </si>
  <si>
    <t>SAMANO BASAVE GISELA</t>
  </si>
  <si>
    <t>FOBF660712PG1</t>
  </si>
  <si>
    <t xml:space="preserve">FLORES BENITEZ MARIA FELIX </t>
  </si>
  <si>
    <t>GODE690623HAA</t>
  </si>
  <si>
    <t>GONZALEZ DELGADILLO ELIA ISABEL</t>
  </si>
  <si>
    <t>NAER660916NY0</t>
  </si>
  <si>
    <t>NAVA ELIGIO RUBEN</t>
  </si>
  <si>
    <t>MOHM7502206LA</t>
  </si>
  <si>
    <t>REGR610206CV2</t>
  </si>
  <si>
    <t>REZA GUZMAN MARIA DEL ROSARIO</t>
  </si>
  <si>
    <t>VERM790504QXA</t>
  </si>
  <si>
    <t>SADZ590821RT8</t>
  </si>
  <si>
    <t xml:space="preserve">SALMERON DUARTE ZACARIAS </t>
  </si>
  <si>
    <t>MEFC641102PV2</t>
  </si>
  <si>
    <t>MENDOZA FLORES CARLOS</t>
  </si>
  <si>
    <t>FOBA810401N92</t>
  </si>
  <si>
    <t>FLORES BENITEZ ARELY ABRIL</t>
  </si>
  <si>
    <t>FIPL800622PJ6</t>
  </si>
  <si>
    <t>FIGUEROA PEREZ LIZETTE</t>
  </si>
  <si>
    <t>SADC781129VC1</t>
  </si>
  <si>
    <t>LOBO800704SM5</t>
  </si>
  <si>
    <t>LOPEZ BETO ORALIA</t>
  </si>
  <si>
    <t>SAVM631028HM7</t>
  </si>
  <si>
    <t>PACI810401452</t>
  </si>
  <si>
    <t>DE  PAZ CID IMELDA</t>
  </si>
  <si>
    <t>BURM7001165MA</t>
  </si>
  <si>
    <t>BUENO RENDON MARCELO</t>
  </si>
  <si>
    <t>ZAVALA FRANCO MARIA DEL PILAR</t>
  </si>
  <si>
    <t>MOCA6601082I1</t>
  </si>
  <si>
    <t>MORALES CORTES ANTONIO</t>
  </si>
  <si>
    <t>BUCR800430HRA</t>
  </si>
  <si>
    <t>BUSTOS CORDOVA RUTH BELINDA</t>
  </si>
  <si>
    <t>NOGL591009RB3</t>
  </si>
  <si>
    <t>NOLASCO GONZALEZ LUIS</t>
  </si>
  <si>
    <t>BEAE730311P9A</t>
  </si>
  <si>
    <t>BERNAL ALBAVERA ENRIQUE</t>
  </si>
  <si>
    <t>CABA790915N28</t>
  </si>
  <si>
    <t xml:space="preserve">CARRASCO BARRETO ANA SOLEDAD </t>
  </si>
  <si>
    <t>CAOH730506EN7</t>
  </si>
  <si>
    <t>CASAS OSORIO HORACIO</t>
  </si>
  <si>
    <t>OOMC5905152V3</t>
  </si>
  <si>
    <t xml:space="preserve">OROPEZA MARTINEZ MARIA DEL CARMEN </t>
  </si>
  <si>
    <t>GOGJ600804DU7</t>
  </si>
  <si>
    <t>GONZALEZ GUZMAN JEMIMAH</t>
  </si>
  <si>
    <t>ROPR6403141ZO</t>
  </si>
  <si>
    <t>ROSAS PEÑA ROCIO EDELMIRA</t>
  </si>
  <si>
    <t>OAMN601215AW0</t>
  </si>
  <si>
    <t xml:space="preserve">OCAMPO MENDOZA MARIA NORMA </t>
  </si>
  <si>
    <t>MOAG8203125MO</t>
  </si>
  <si>
    <t>MOLINA ARENAS MARIA GUADALUPE</t>
  </si>
  <si>
    <t>VIBV710505RN7</t>
  </si>
  <si>
    <t>VILLAMAR BALDERAS VERONICA</t>
  </si>
  <si>
    <t>JINC661225RS4</t>
  </si>
  <si>
    <t>JIMENEZ NARES CARLOS ANTONIO</t>
  </si>
  <si>
    <t>OAAA630411JB2</t>
  </si>
  <si>
    <t>OCAMPO AMANTE ARACELI</t>
  </si>
  <si>
    <t>MOGM810209BQ2</t>
  </si>
  <si>
    <t>MORENO GONZALEZ MISHAR</t>
  </si>
  <si>
    <t>ROBE820205HC2</t>
  </si>
  <si>
    <t xml:space="preserve">ROMAN BENITEZ ERIKA </t>
  </si>
  <si>
    <t>815</t>
  </si>
  <si>
    <t>VARS5711019Y4</t>
  </si>
  <si>
    <t>VALORA REYES SANTOS</t>
  </si>
  <si>
    <t>GURN720810GV2</t>
  </si>
  <si>
    <t>GUTIERREZ RAMOS NOELIA</t>
  </si>
  <si>
    <t>MABC8111127SQ5</t>
  </si>
  <si>
    <t>VIBL750213K18</t>
  </si>
  <si>
    <t>VILLAMAR BALDERAS LOURDES</t>
  </si>
  <si>
    <t>CAYE590620EX4</t>
  </si>
  <si>
    <t>CARRILLO YAÑEZ ELIO</t>
  </si>
  <si>
    <t>TOAV581009RM8</t>
  </si>
  <si>
    <t>DE LA TORRE ANZUREZ VICTOR MANUEL</t>
  </si>
  <si>
    <t>GATI530731P34</t>
  </si>
  <si>
    <t>GARAY TORRES IGNACIO</t>
  </si>
  <si>
    <t>BAOJ550826HK4</t>
  </si>
  <si>
    <t>BAHENA OSORIO JOSEFINA</t>
  </si>
  <si>
    <t>HEME521112CG9</t>
  </si>
  <si>
    <t xml:space="preserve">HERNANDEZ MARTINEZ EMMA </t>
  </si>
  <si>
    <t>SIAM730911AN6</t>
  </si>
  <si>
    <t xml:space="preserve">SIERRA AGUILAR MARGARITA </t>
  </si>
  <si>
    <t>CELT740818DK8</t>
  </si>
  <si>
    <t>CRESCENCIO LUNA TONANTZIN</t>
  </si>
  <si>
    <t>PICL600518PS2</t>
  </si>
  <si>
    <t>DEL PILAR CLAUDIA ELENA</t>
  </si>
  <si>
    <t>COMI800410T17</t>
  </si>
  <si>
    <t>GOCV730527E17</t>
  </si>
  <si>
    <t xml:space="preserve">GONZALEZ CENTENO VICTOR MANUEL </t>
  </si>
  <si>
    <t>BAGJ610405CQ0</t>
  </si>
  <si>
    <t xml:space="preserve">BARRERA GARCIA MA. DE JESUS </t>
  </si>
  <si>
    <t>267</t>
  </si>
  <si>
    <t>RIRO730624KD2</t>
  </si>
  <si>
    <t>RIVAS DE LA ROSA ORENCIA</t>
  </si>
  <si>
    <t>MANS831213V94</t>
  </si>
  <si>
    <t>MACHORRO NAJERA SARA LIZETH</t>
  </si>
  <si>
    <t>577</t>
  </si>
  <si>
    <t>ROLDAN PEÑA IRMA GUADALUPE</t>
  </si>
  <si>
    <t>HECS810316D37</t>
  </si>
  <si>
    <t>SURE791021EJ8</t>
  </si>
  <si>
    <t>SUAREZ RODAS ELVIRA</t>
  </si>
  <si>
    <t>PARG7411212E7</t>
  </si>
  <si>
    <t>PALMA REYES MARIA GUADALUPE</t>
  </si>
  <si>
    <t xml:space="preserve">MENDEZ BARON LINDA JATZIRI </t>
  </si>
  <si>
    <t>ROMA620815M65</t>
  </si>
  <si>
    <t>ROJAS MENDOZA ASUNCION</t>
  </si>
  <si>
    <t>MORALES SOLIS NELIDA</t>
  </si>
  <si>
    <t>AAMM760131PC7</t>
  </si>
  <si>
    <t>HECP690825G52</t>
  </si>
  <si>
    <t xml:space="preserve">HERNANDEZ CASTILLO PATRICIA </t>
  </si>
  <si>
    <t>COGA751121PL8</t>
  </si>
  <si>
    <t>CORTEZ GONZALEZ ANEL</t>
  </si>
  <si>
    <t>TOCC650813VB2</t>
  </si>
  <si>
    <t xml:space="preserve">TORIZ CASTILLO CARMINA </t>
  </si>
  <si>
    <t>COMP650905RT6</t>
  </si>
  <si>
    <t xml:space="preserve">CORIA MENDOZA PATRICIA </t>
  </si>
  <si>
    <t>ANZUREZ MENDOZA ARMINDA YAQUELIN</t>
  </si>
  <si>
    <t>GOAN610412S51</t>
  </si>
  <si>
    <t>GONZALEZ ALARCON NOEMI ARACELI</t>
  </si>
  <si>
    <t>MECF810505SN2</t>
  </si>
  <si>
    <t>MEDINA CORTES FRANCISCO</t>
  </si>
  <si>
    <t>PACB7606119D4</t>
  </si>
  <si>
    <t>CASR650613BG2</t>
  </si>
  <si>
    <t>CAMACHO SANCHEZ RICARDO</t>
  </si>
  <si>
    <t>AESY810316V92</t>
  </si>
  <si>
    <t>ARENAS SALGADO YAZMIN YADIRA</t>
  </si>
  <si>
    <t xml:space="preserve">GUERRERO HERNANDEZ LUIS ARMANDO </t>
  </si>
  <si>
    <t>GUPR600325PX3</t>
  </si>
  <si>
    <t>GUEVARA PALACIOS REMIGIO DIMAS</t>
  </si>
  <si>
    <t>SABB7108202Y2</t>
  </si>
  <si>
    <t xml:space="preserve">SANCHEZ BARRERA BLANCA </t>
  </si>
  <si>
    <t>HOOA740420EI8</t>
  </si>
  <si>
    <t xml:space="preserve">HONORATO OROPEZA JOSE ALFREDO </t>
  </si>
  <si>
    <t>GAPP590607AK8</t>
  </si>
  <si>
    <t>GARCIA PEREZ PETRA</t>
  </si>
  <si>
    <t>CONTRERAS ORTIZ MARIA BERNABE</t>
  </si>
  <si>
    <t>TECS600218A25</t>
  </si>
  <si>
    <t>TECO CERA SIMEON</t>
  </si>
  <si>
    <t>AURL750913BG6</t>
  </si>
  <si>
    <t>AGUILAR ROSAS LETICIA</t>
  </si>
  <si>
    <t>BARJ801001KM9</t>
  </si>
  <si>
    <t>CABL610102HIO</t>
  </si>
  <si>
    <t xml:space="preserve">CASTAÑEDA BAHENA LETICIA </t>
  </si>
  <si>
    <t>ROSS6806207W5</t>
  </si>
  <si>
    <t>FORL581107KW9</t>
  </si>
  <si>
    <t>FLORES RODRIGUEZ LEONARDO ANTONIO</t>
  </si>
  <si>
    <t>TRUJILLO ESPINOZA ERENDIRA</t>
  </si>
  <si>
    <t>LEAE770107526</t>
  </si>
  <si>
    <t>LEANA ACEVEDO EDGAR</t>
  </si>
  <si>
    <t>SAPA6407051G1</t>
  </si>
  <si>
    <t xml:space="preserve">SANCHEZ PEREZ ANTONIO </t>
  </si>
  <si>
    <t>SAAG640114825</t>
  </si>
  <si>
    <t>SANCHEZ AGUNDEZ GIL</t>
  </si>
  <si>
    <t>PONR581202IE4</t>
  </si>
  <si>
    <t xml:space="preserve">POZOS NUÑEZ ROLANDO </t>
  </si>
  <si>
    <t>HIBJ660816DG3</t>
  </si>
  <si>
    <t>HIDALGO BAHENA JAIME</t>
  </si>
  <si>
    <t>BAMM770322SL3</t>
  </si>
  <si>
    <t xml:space="preserve">BASILIO MORAN MARICARMEN </t>
  </si>
  <si>
    <t>EAMD641101667</t>
  </si>
  <si>
    <t>VAEJ620314QY4</t>
  </si>
  <si>
    <t>232</t>
  </si>
  <si>
    <t>DICA710714PH6</t>
  </si>
  <si>
    <t>RECY821119K21</t>
  </si>
  <si>
    <t xml:space="preserve">REYES CRUZ YURIRIA </t>
  </si>
  <si>
    <t>AUNH650924656</t>
  </si>
  <si>
    <t>AGUILAR NUÑEZ HUMBERTO</t>
  </si>
  <si>
    <t>SASL6801012UA</t>
  </si>
  <si>
    <t>SANCHEZ SANCHEZ LUCIA</t>
  </si>
  <si>
    <t>787</t>
  </si>
  <si>
    <t>BAHL6210116UA</t>
  </si>
  <si>
    <t>BAHENA HURTADO MARIA DE LOURDES</t>
  </si>
  <si>
    <t>RAPE651205ST9</t>
  </si>
  <si>
    <t>RAMOS PATIÑO ELIZABETH</t>
  </si>
  <si>
    <t>SOME730201TJ8</t>
  </si>
  <si>
    <t xml:space="preserve">SOTO MORALES EVA PATRICIA </t>
  </si>
  <si>
    <t>SESV810913RA2</t>
  </si>
  <si>
    <t>SEGURA SOTELO VERONICA</t>
  </si>
  <si>
    <t>LEFM5809166Z3</t>
  </si>
  <si>
    <t>LEMUS FLORES MARTHA</t>
  </si>
  <si>
    <t>CUVR620404G96</t>
  </si>
  <si>
    <t>CURIEL VARGAS RICARDO</t>
  </si>
  <si>
    <t>BAGA720325NG3</t>
  </si>
  <si>
    <t xml:space="preserve">BLANCO GALEANA ANTONIO </t>
  </si>
  <si>
    <t>MOAV631108579</t>
  </si>
  <si>
    <t>SICC800410UY2</t>
  </si>
  <si>
    <t>SILVA CASTAÑEDA MA. DEL CARMEN</t>
  </si>
  <si>
    <t>BEAL661115MQ0</t>
  </si>
  <si>
    <t xml:space="preserve">BENITES ALBARRAN MA. LORENA </t>
  </si>
  <si>
    <t>FAPR780607E67</t>
  </si>
  <si>
    <t>FRANCO PAZ ROXANA GUADALUPE</t>
  </si>
  <si>
    <t>GOFA6609293X4</t>
  </si>
  <si>
    <t>GONZALEZ FLORES MARIA ANGELICA</t>
  </si>
  <si>
    <t>VIAM-6408031L2</t>
  </si>
  <si>
    <t>VILLA ARRIAGA MARIO ESTEBAN</t>
  </si>
  <si>
    <t>HEBL610518947</t>
  </si>
  <si>
    <t>HERNANDEZ BLAS LETICIA</t>
  </si>
  <si>
    <t>DESA580205AF0</t>
  </si>
  <si>
    <t>DELGADO SILVA AMALIA</t>
  </si>
  <si>
    <t>BABM610527JCA</t>
  </si>
  <si>
    <t>BLAS BRITO MARICELA</t>
  </si>
  <si>
    <t>HIVJ6511082U2</t>
  </si>
  <si>
    <t>GOTJ771006QR5</t>
  </si>
  <si>
    <t>QUVE671005IH1</t>
  </si>
  <si>
    <t xml:space="preserve">QUINTERO VALENTIN EDITH </t>
  </si>
  <si>
    <t>HIHD690103N36</t>
  </si>
  <si>
    <t>HIDALGO HERNANDEZ DAVID</t>
  </si>
  <si>
    <t>ZAEA780217UE9</t>
  </si>
  <si>
    <t>ZAVALA ESQUIVEL MA. ANGELICA</t>
  </si>
  <si>
    <t>ROMAN MARTINEZ EDGAR</t>
  </si>
  <si>
    <t>VILLAVICENCIO HERMENEGILDO CAROLINA</t>
  </si>
  <si>
    <t>EIGR630904BI7</t>
  </si>
  <si>
    <t xml:space="preserve">ESPINDOLA GUADARRAMA MARIA ROSALIA </t>
  </si>
  <si>
    <t>GASL601021U92</t>
  </si>
  <si>
    <t>GARCIA SALAZAR LETICIA IRMA</t>
  </si>
  <si>
    <t>UIUM670720MD7</t>
  </si>
  <si>
    <t>URIOSTEGUI URIOSTEGUI MARGARITA</t>
  </si>
  <si>
    <t>GARO6911118LO</t>
  </si>
  <si>
    <t xml:space="preserve">GALINDO RODRIGUEZ OLGA </t>
  </si>
  <si>
    <t>MACV611211DC1</t>
  </si>
  <si>
    <t>MALDONADO CUEVAS VICTOR</t>
  </si>
  <si>
    <t>PAVM650406UA2</t>
  </si>
  <si>
    <t>PALACIOS VIDAL MARTIN CELSO</t>
  </si>
  <si>
    <t>SAUA630915HW9</t>
  </si>
  <si>
    <t xml:space="preserve">SANTIAGO URZUA ALICIA </t>
  </si>
  <si>
    <t>905</t>
  </si>
  <si>
    <t>AEMZ670118F7A</t>
  </si>
  <si>
    <t>GORA6109255A3</t>
  </si>
  <si>
    <t>GONZALEZ RAMOS AURELIA</t>
  </si>
  <si>
    <t>MIPG730801LB5</t>
  </si>
  <si>
    <t>MIRANDA PEREZ GABRIEL</t>
  </si>
  <si>
    <t>AAAA76050185A</t>
  </si>
  <si>
    <t>ALVARADO ALMAZAN JOSE ARTURO</t>
  </si>
  <si>
    <t>302</t>
  </si>
  <si>
    <t>MIAM6506172X9</t>
  </si>
  <si>
    <t>ROCA760630QX3</t>
  </si>
  <si>
    <t>ROSALES CLAVIJO MARIA DE LOS ANGELES</t>
  </si>
  <si>
    <t xml:space="preserve">MORA SANTAMARIA NOEMI YESICA </t>
  </si>
  <si>
    <t>OICO8101013F4</t>
  </si>
  <si>
    <t xml:space="preserve">OLIVAR CONTRERAS OMAR ISRAEL </t>
  </si>
  <si>
    <t>CAAM800424VD8</t>
  </si>
  <si>
    <t>CAMPOS ARENAS MALINALI</t>
  </si>
  <si>
    <t>LOCV620225EK2</t>
  </si>
  <si>
    <t>LOPEZ CONDADO VICTOR MANUEL</t>
  </si>
  <si>
    <t>CAPA570904GJ5</t>
  </si>
  <si>
    <t xml:space="preserve">CASTRO PEREZ ALFREDO </t>
  </si>
  <si>
    <t>BEJJ630101KM0</t>
  </si>
  <si>
    <t>BECERRO JIMENEZ JESUS</t>
  </si>
  <si>
    <t>MURA7111247R1</t>
  </si>
  <si>
    <t xml:space="preserve">MUSITO RAMIREZ ALEJANDRA </t>
  </si>
  <si>
    <t>PEDM8001198N9</t>
  </si>
  <si>
    <t>ROGY800806A27</t>
  </si>
  <si>
    <t>ROMERO GOMEZ YURITZI</t>
  </si>
  <si>
    <t>ROLP581009JRA</t>
  </si>
  <si>
    <t>TOAR591218TS7</t>
  </si>
  <si>
    <t>TOLEDANO ALFARO ROSA ARACELI</t>
  </si>
  <si>
    <t>LIBE740405JMO</t>
  </si>
  <si>
    <t>LINARES BENITEZ ELIZABETH</t>
  </si>
  <si>
    <t>OASJ720615RGO</t>
  </si>
  <si>
    <t>OMAÑA SERRANO JESUS</t>
  </si>
  <si>
    <t>RAPS640918V17</t>
  </si>
  <si>
    <t>RAMIREZ PEÑA SOFIA</t>
  </si>
  <si>
    <t>COPM810609DW2</t>
  </si>
  <si>
    <t>CONTRERAS PEREZ MERARI</t>
  </si>
  <si>
    <t>VAQP6106286U7</t>
  </si>
  <si>
    <t>VAZQUEZ QUINTERO PEDRO HECTOR</t>
  </si>
  <si>
    <t>SONM660620V62</t>
  </si>
  <si>
    <t>SOSA NAVA MICAELINA ELIDA</t>
  </si>
  <si>
    <t>MOPB640720I46</t>
  </si>
  <si>
    <t>MOLINA PALACIOS BULMARO</t>
  </si>
  <si>
    <t>MAEN610820488</t>
  </si>
  <si>
    <t>MAZARI ESPIN NELVA OLIVA</t>
  </si>
  <si>
    <t>COYOTE ROMERO ARIADNA</t>
  </si>
  <si>
    <t>MAMJ800229H20</t>
  </si>
  <si>
    <t>MARQUINA MENDEZ JOSE</t>
  </si>
  <si>
    <t>RAMIREZ MEJIA MARIA ANTONIETA</t>
  </si>
  <si>
    <t>LOHC800515S14</t>
  </si>
  <si>
    <t xml:space="preserve">LOPEZ HERNANDEZ CHRISTIAN IVAN </t>
  </si>
  <si>
    <t>FOCR8211089P5</t>
  </si>
  <si>
    <t>FLORES COL MARIA DEL ROSARIO</t>
  </si>
  <si>
    <t>RAMA620515TYO</t>
  </si>
  <si>
    <t>RABADAN MORALES ADRIANA</t>
  </si>
  <si>
    <t>OUAA840203PY5</t>
  </si>
  <si>
    <t xml:space="preserve">ORDUÑA  AVILA ALEJANDRA </t>
  </si>
  <si>
    <t>CAGM621021FZO</t>
  </si>
  <si>
    <t xml:space="preserve">CARBALLO GARCIA MINERVA </t>
  </si>
  <si>
    <t>MAAY760706UN6</t>
  </si>
  <si>
    <t>MARAVILLA ALVAREZ YASMIN</t>
  </si>
  <si>
    <t>CUVA570730QK6</t>
  </si>
  <si>
    <t>CUEVAS VILLASEÑOR ABEL</t>
  </si>
  <si>
    <t>578</t>
  </si>
  <si>
    <t>TOCJ650216JA8</t>
  </si>
  <si>
    <t>DE LA TORRE CORTES JULIA</t>
  </si>
  <si>
    <t>GUCV650728590</t>
  </si>
  <si>
    <t>GUTIERREZ CHAVARRIA VICTORINA ELVIA</t>
  </si>
  <si>
    <t>GAVB7901226M1</t>
  </si>
  <si>
    <t xml:space="preserve">GARIBAY VALENCIA  BRENDA </t>
  </si>
  <si>
    <t>GASJ720210UQ9</t>
  </si>
  <si>
    <t>CATJ5312289R3</t>
  </si>
  <si>
    <t>056</t>
  </si>
  <si>
    <t>SAUR680221C94</t>
  </si>
  <si>
    <t>SALGADO URIOSTEGUI RAQUEL</t>
  </si>
  <si>
    <t>CABJ690529SC2</t>
  </si>
  <si>
    <t>CABALLERO BUSTOS JOEL PEDRO</t>
  </si>
  <si>
    <t>HEFE6204042C2</t>
  </si>
  <si>
    <t xml:space="preserve">HERNANDEZ FARIAS ELPIDIA </t>
  </si>
  <si>
    <t>TERS770901696</t>
  </si>
  <si>
    <t xml:space="preserve">TELLEZ RODRIGUEZ SANDRA SUSANA </t>
  </si>
  <si>
    <t>VIAJ820518N34</t>
  </si>
  <si>
    <t>VILLALVA ALIAS JULITA</t>
  </si>
  <si>
    <t>LENC840611PM4</t>
  </si>
  <si>
    <t xml:space="preserve">LEON NAVARRO CLAUDIA ROSARIO </t>
  </si>
  <si>
    <t>157</t>
  </si>
  <si>
    <t>POZA610109137</t>
  </si>
  <si>
    <t>PONCE ZAPATA ADRIANA MIRNA</t>
  </si>
  <si>
    <t>186</t>
  </si>
  <si>
    <t>ZUVG6605214Z2</t>
  </si>
  <si>
    <t>ZURITA VARGAS GUILLERMINA</t>
  </si>
  <si>
    <t>RAMIREZ SANCHEZ EFREN JAESINIO</t>
  </si>
  <si>
    <t>TOEG730327DE7</t>
  </si>
  <si>
    <t>TORRES ESPITIA J. GUADALUPE</t>
  </si>
  <si>
    <t>LOVA520613412</t>
  </si>
  <si>
    <t>254</t>
  </si>
  <si>
    <t>CABJ6401272M3</t>
  </si>
  <si>
    <t>ZUMJ511231IN7</t>
  </si>
  <si>
    <t>MAFD761007SQ2</t>
  </si>
  <si>
    <t>MARTINEZ FLORES DAINA</t>
  </si>
  <si>
    <t>CAPL6605218M4</t>
  </si>
  <si>
    <t xml:space="preserve">CHAVEZ PINEDA LETICIA </t>
  </si>
  <si>
    <t>PEDRAZA CASALES ROSA</t>
  </si>
  <si>
    <t>HEAA561126LF4</t>
  </si>
  <si>
    <t>HERRERA AVELAR AVELINA</t>
  </si>
  <si>
    <t>551</t>
  </si>
  <si>
    <t>GUMC620628TQ9</t>
  </si>
  <si>
    <t>ROGM771105EK4</t>
  </si>
  <si>
    <t>693</t>
  </si>
  <si>
    <t>AUCV550714MZ3</t>
  </si>
  <si>
    <t>ANZUREZ CASTILLO VENTURA</t>
  </si>
  <si>
    <t>786</t>
  </si>
  <si>
    <t>GARA5601107Y4</t>
  </si>
  <si>
    <t>HERAZO VAZQUEZ PASTOR ENGELBERT</t>
  </si>
  <si>
    <t>JAVM760503M75</t>
  </si>
  <si>
    <t>JAIME VALORA MARICRUZ</t>
  </si>
  <si>
    <t>224</t>
  </si>
  <si>
    <t>MOMG620219AN1</t>
  </si>
  <si>
    <t>GOGO690807CZA</t>
  </si>
  <si>
    <t>GOMEZ GOMEZ OLIVIA ALICIA MARIA</t>
  </si>
  <si>
    <t>REDT630903NT6</t>
  </si>
  <si>
    <t>REAL DOMINGUEZ TERESA</t>
  </si>
  <si>
    <t>MANH640413427</t>
  </si>
  <si>
    <t>AUVE620623UH5</t>
  </si>
  <si>
    <t>AGUILAR VIDAL EDNA LEONOR MARIA GUADALUPE</t>
  </si>
  <si>
    <t>ROVJ590910CF4</t>
  </si>
  <si>
    <t xml:space="preserve">ROMERO VILLA JACINTA </t>
  </si>
  <si>
    <t>ROPM8411085C6</t>
  </si>
  <si>
    <t>ROBLES PIEDRA MAGALY</t>
  </si>
  <si>
    <t>HEOA580418583</t>
  </si>
  <si>
    <t>HERNANDEZ OLIVAN JOSE ANTONIO</t>
  </si>
  <si>
    <t>BEHR610611AI6</t>
  </si>
  <si>
    <t>BENAVIDES HERNANDEZ ROSALBA</t>
  </si>
  <si>
    <t>LOTF660215H27</t>
  </si>
  <si>
    <t>HECF661020K91</t>
  </si>
  <si>
    <t>HERNANDEZ CLAVERIA FELICIANO</t>
  </si>
  <si>
    <t>EOCI560501AEO</t>
  </si>
  <si>
    <t xml:space="preserve">ESCOBAR CAMACHO ISIDRO </t>
  </si>
  <si>
    <t>PEREZ MOLINA JULIO CESAR</t>
  </si>
  <si>
    <t>DIAZ MARTINEZ ZURIEL EDREY</t>
  </si>
  <si>
    <t>MERL671213K18</t>
  </si>
  <si>
    <t>MENDOZA RODRIGUEZ LUCIA</t>
  </si>
  <si>
    <t>889</t>
  </si>
  <si>
    <t>CODR650516BY9</t>
  </si>
  <si>
    <t>BENITEZ JUAREZ GLADIS</t>
  </si>
  <si>
    <t>930</t>
  </si>
  <si>
    <t>AAMH5402187W5</t>
  </si>
  <si>
    <t>ALBAVERA MENDIOLA HELADIO</t>
  </si>
  <si>
    <t>270</t>
  </si>
  <si>
    <t>ROVG741014S78</t>
  </si>
  <si>
    <t>DOAB610203AI6</t>
  </si>
  <si>
    <t>DOMINGUEZ ARANDA BLAS</t>
  </si>
  <si>
    <t>BAFD810306TS8</t>
  </si>
  <si>
    <t xml:space="preserve">BARRERA FLORES DIANA VERONICA </t>
  </si>
  <si>
    <t>LADG670319IY1</t>
  </si>
  <si>
    <t xml:space="preserve">LANDA DELGADO GLORIA </t>
  </si>
  <si>
    <t>OIHG761023LVO</t>
  </si>
  <si>
    <t xml:space="preserve">OLIVEROS HUERTA GABRIELA </t>
  </si>
  <si>
    <t>238</t>
  </si>
  <si>
    <t>VILJ560215DWA</t>
  </si>
  <si>
    <t>VILLEGAS LAGUNAS JOVITA</t>
  </si>
  <si>
    <t>683</t>
  </si>
  <si>
    <t>EUCD5211191Y8</t>
  </si>
  <si>
    <t>EUSEBIO CANO DELFINO</t>
  </si>
  <si>
    <t>SAMC820722DK3</t>
  </si>
  <si>
    <t>SANCHEZ MORENO MA. CRISTINA</t>
  </si>
  <si>
    <t>RUUA751118Q40</t>
  </si>
  <si>
    <t>RUIZ UMAÑA AILIN ILENKA</t>
  </si>
  <si>
    <t>GUAY760130T46</t>
  </si>
  <si>
    <t>GUERRERO ALCANTARA YAZMIN</t>
  </si>
  <si>
    <t>PARR710711FX6</t>
  </si>
  <si>
    <t>PALACIOS RANGEL ROCIO</t>
  </si>
  <si>
    <t>712</t>
  </si>
  <si>
    <t>ROBM680720R22</t>
  </si>
  <si>
    <t>084</t>
  </si>
  <si>
    <t>AARJ670305KL3</t>
  </si>
  <si>
    <t>AMARO ROMERO JOVITA</t>
  </si>
  <si>
    <t>236</t>
  </si>
  <si>
    <t>GOOB620416IX6</t>
  </si>
  <si>
    <t>SOGJ830501IQ6</t>
  </si>
  <si>
    <t xml:space="preserve">SOSA GARCIA JUDITH ALEJANDRA </t>
  </si>
  <si>
    <t>ZABJ740404JQA</t>
  </si>
  <si>
    <t xml:space="preserve">ZAVALA BETANCOURT JAQUELINNE </t>
  </si>
  <si>
    <t>AUAN840803LF1</t>
  </si>
  <si>
    <t>244</t>
  </si>
  <si>
    <t>MEMI561219ER6</t>
  </si>
  <si>
    <t>VICS790113EE5</t>
  </si>
  <si>
    <t>VILLEGAS CARRERA SHIRLEY</t>
  </si>
  <si>
    <t>089</t>
  </si>
  <si>
    <t>LOCX561113UTA</t>
  </si>
  <si>
    <t>826</t>
  </si>
  <si>
    <t>OIRT580704L90</t>
  </si>
  <si>
    <t>759</t>
  </si>
  <si>
    <t>AALJ5603114G1</t>
  </si>
  <si>
    <t>VAZI861017144</t>
  </si>
  <si>
    <t>VAZQUEZ ZAUZA ISAI</t>
  </si>
  <si>
    <t>SAGS840123EV9</t>
  </si>
  <si>
    <t>SANCHEZ GARAY SILVIA JAZMIN</t>
  </si>
  <si>
    <t>344</t>
  </si>
  <si>
    <t>GAGR440611MV7</t>
  </si>
  <si>
    <t>MODL860921QIA</t>
  </si>
  <si>
    <t>MORGADO DIAZ LUIS MANUEL</t>
  </si>
  <si>
    <t>GAJL6610312D6</t>
  </si>
  <si>
    <t>272</t>
  </si>
  <si>
    <t>FESJ5105078V7</t>
  </si>
  <si>
    <t>OASM610131A93</t>
  </si>
  <si>
    <t>OCAMPO SORIANO MARCELA</t>
  </si>
  <si>
    <t>606</t>
  </si>
  <si>
    <t>PARP5502205L9</t>
  </si>
  <si>
    <t>PACHECO REYES RENE PEDRO</t>
  </si>
  <si>
    <t>059</t>
  </si>
  <si>
    <t>PEST5511096Q0</t>
  </si>
  <si>
    <t>PERALTA SALGADO TEODORA</t>
  </si>
  <si>
    <t>845</t>
  </si>
  <si>
    <t>MORJ500825CV2</t>
  </si>
  <si>
    <t>TOEM8411067L8</t>
  </si>
  <si>
    <t xml:space="preserve">TORRES ESCOBAR MARGARITA </t>
  </si>
  <si>
    <t>783</t>
  </si>
  <si>
    <t>LAMJ360524AL6</t>
  </si>
  <si>
    <t>MEVA790107CS8</t>
  </si>
  <si>
    <t>MEJIA VALDEPEÑA  AYME</t>
  </si>
  <si>
    <t>OAGL660707AU5</t>
  </si>
  <si>
    <t>OCAMPO GOMEZ LETICIA</t>
  </si>
  <si>
    <t>540</t>
  </si>
  <si>
    <t>PABE550826HJ4</t>
  </si>
  <si>
    <t>PACHECO BACA MARIA ELENA</t>
  </si>
  <si>
    <t>UONA4601269H2</t>
  </si>
  <si>
    <t>457</t>
  </si>
  <si>
    <t>GAVS580107D11</t>
  </si>
  <si>
    <t>567</t>
  </si>
  <si>
    <t>YAPL581019EI3</t>
  </si>
  <si>
    <t>YAÑEZ PORTILLA LAURA ELENA</t>
  </si>
  <si>
    <t>MOMA860601GU1</t>
  </si>
  <si>
    <t>MORALES MONTES ANA ROSA</t>
  </si>
  <si>
    <t>LOGM5805294Y7</t>
  </si>
  <si>
    <t xml:space="preserve">LOPEZ GARCIA MAGDALENA </t>
  </si>
  <si>
    <t>TECX841223622</t>
  </si>
  <si>
    <t>TENANGO CANDANOZA XOCHITL</t>
  </si>
  <si>
    <t>ZARM7912195J0</t>
  </si>
  <si>
    <t xml:space="preserve">ZAGAL REYES MERCEDES ISABEL </t>
  </si>
  <si>
    <t>094</t>
  </si>
  <si>
    <t>AITS600615652</t>
  </si>
  <si>
    <t>ARRIAGA TELLO SILVIA</t>
  </si>
  <si>
    <t>BIBC571223JW4</t>
  </si>
  <si>
    <t>BRITO BAHENA MARIA DEL CARMEN</t>
  </si>
  <si>
    <t>HEHE500214MM9</t>
  </si>
  <si>
    <t>SUMA74091196A</t>
  </si>
  <si>
    <t>SUAREZ MARTINEZ ANA MARIA</t>
  </si>
  <si>
    <t>508</t>
  </si>
  <si>
    <t>GAMG570618NR5</t>
  </si>
  <si>
    <t>GARDUÑO MEJIA MARIA GUADALUPE</t>
  </si>
  <si>
    <t>206</t>
  </si>
  <si>
    <t>AIOD571011AH3</t>
  </si>
  <si>
    <t>420</t>
  </si>
  <si>
    <t>BEJJ600925UC3</t>
  </si>
  <si>
    <t>728</t>
  </si>
  <si>
    <t>MAZM4809033R1</t>
  </si>
  <si>
    <t>MELE610427865</t>
  </si>
  <si>
    <t>MERCADO LUCERO EDUARDA</t>
  </si>
  <si>
    <t>756</t>
  </si>
  <si>
    <t>AUAR610831HB6</t>
  </si>
  <si>
    <t>FIJC580821G5A</t>
  </si>
  <si>
    <t>824</t>
  </si>
  <si>
    <t>AAHT590626HTA</t>
  </si>
  <si>
    <t>ALDAY HIGUELDO THELMA DIANA</t>
  </si>
  <si>
    <t>SEBG661016K50</t>
  </si>
  <si>
    <t>SEDEÑO BARRIOS GERARDO</t>
  </si>
  <si>
    <t>926</t>
  </si>
  <si>
    <t>REPT5510157I6</t>
  </si>
  <si>
    <t>RETIGUIN PLIEGO TERESA</t>
  </si>
  <si>
    <t>SAIS610908P69</t>
  </si>
  <si>
    <t>SANDOVAL ITURBE SERGIO</t>
  </si>
  <si>
    <t>782</t>
  </si>
  <si>
    <t>LOPP620220NR6</t>
  </si>
  <si>
    <t>794</t>
  </si>
  <si>
    <t>MEFM581213P99</t>
  </si>
  <si>
    <t>MENDOZA FLORES MARIA MIRELLA</t>
  </si>
  <si>
    <t>ZAAA570601P65</t>
  </si>
  <si>
    <t>187</t>
  </si>
  <si>
    <t>MOBL680209NF6</t>
  </si>
  <si>
    <t>398</t>
  </si>
  <si>
    <t>BARS550601DT4</t>
  </si>
  <si>
    <t>723</t>
  </si>
  <si>
    <t>BELI610523NVA</t>
  </si>
  <si>
    <t>BAAB590321MD2</t>
  </si>
  <si>
    <t xml:space="preserve">BARRERA AMEZCUA BERTHA </t>
  </si>
  <si>
    <t>DIYM601120CI5</t>
  </si>
  <si>
    <t>JIMENEZ ROMERO MARGARITA</t>
  </si>
  <si>
    <t>EOVI590201C99</t>
  </si>
  <si>
    <t>SANCHEZ PLIEGO SIMONA</t>
  </si>
  <si>
    <t>050</t>
  </si>
  <si>
    <t>GAGG560528GH2</t>
  </si>
  <si>
    <t>376</t>
  </si>
  <si>
    <t>JARE651117DS4</t>
  </si>
  <si>
    <t>JAVAN RIVERA ELDA</t>
  </si>
  <si>
    <t>849</t>
  </si>
  <si>
    <t>CORA451220360</t>
  </si>
  <si>
    <t>CORTES RAMOS ALICIA</t>
  </si>
  <si>
    <t>590</t>
  </si>
  <si>
    <t>BAVC570914LU9</t>
  </si>
  <si>
    <t>BARRIOS VILLALVA CRESENCIANO</t>
  </si>
  <si>
    <t>048</t>
  </si>
  <si>
    <t>UATA630625216</t>
  </si>
  <si>
    <t>USCANGA TAPIA ADELA EMPERATRIZ</t>
  </si>
  <si>
    <t>QUVI580217K3A</t>
  </si>
  <si>
    <t>QUINTANA VILLEGAS MARIA IRMA</t>
  </si>
  <si>
    <t>FORM631205BJA</t>
  </si>
  <si>
    <t>FLORES REYES MARIA</t>
  </si>
  <si>
    <t>180</t>
  </si>
  <si>
    <t>AATM480818I57</t>
  </si>
  <si>
    <t>952</t>
  </si>
  <si>
    <t>ROSE560202KP5</t>
  </si>
  <si>
    <t>868</t>
  </si>
  <si>
    <t>TELA550907CU1</t>
  </si>
  <si>
    <t>105</t>
  </si>
  <si>
    <t>LOMV521224UP0</t>
  </si>
  <si>
    <t>852</t>
  </si>
  <si>
    <t>JUHA7204154V1</t>
  </si>
  <si>
    <t>414</t>
  </si>
  <si>
    <t>COPM550126CWA</t>
  </si>
  <si>
    <t>COL PALACIOS MARGARITA</t>
  </si>
  <si>
    <t>TEOJ5408083A1</t>
  </si>
  <si>
    <t>791</t>
  </si>
  <si>
    <t>BUTR550830RV9</t>
  </si>
  <si>
    <t>BRUNO TOLEDO ROSA MARIA</t>
  </si>
  <si>
    <t>830</t>
  </si>
  <si>
    <t>LERM6001129J4</t>
  </si>
  <si>
    <t>AOFO550317T23</t>
  </si>
  <si>
    <t>ARCOS FIGUEROA OFELIA GLORIA</t>
  </si>
  <si>
    <t>293</t>
  </si>
  <si>
    <t>MASX580829IM9</t>
  </si>
  <si>
    <t>953</t>
  </si>
  <si>
    <t>LAVALLE SOLANO IRMA</t>
  </si>
  <si>
    <t>MECN760419HF5</t>
  </si>
  <si>
    <t>MENDOZA CASTILLO NIDIA MARLENE</t>
  </si>
  <si>
    <t>418</t>
  </si>
  <si>
    <t>CASTAÑEDA SALAS MARIBEL</t>
  </si>
  <si>
    <t>970</t>
  </si>
  <si>
    <t>HUAA611206331</t>
  </si>
  <si>
    <t>806</t>
  </si>
  <si>
    <t>AAPA540417C91</t>
  </si>
  <si>
    <t>AVALOS PARDO AMALIA</t>
  </si>
  <si>
    <t>TOVM6904131Z3</t>
  </si>
  <si>
    <t>TORRES VILLANUEVA MARGARITA</t>
  </si>
  <si>
    <t>419</t>
  </si>
  <si>
    <t>CAFA571002EB5</t>
  </si>
  <si>
    <t>104</t>
  </si>
  <si>
    <t>BATA500620EI7</t>
  </si>
  <si>
    <t>GALS530210SA3</t>
  </si>
  <si>
    <t>GARAY LAGUNA SILVIA MARIA DEL CONSUELO</t>
  </si>
  <si>
    <t>479</t>
  </si>
  <si>
    <t>MEFP480206BP0</t>
  </si>
  <si>
    <t>MENDOZA FLORES PAULA</t>
  </si>
  <si>
    <t>669</t>
  </si>
  <si>
    <t>TAEA620215MF1</t>
  </si>
  <si>
    <t>TAPIA ESQUIVEL ALICIA GEORGINA</t>
  </si>
  <si>
    <t>799</t>
  </si>
  <si>
    <t>BLANCO GENIS TEOFILA</t>
  </si>
  <si>
    <t>840</t>
  </si>
  <si>
    <t>MEBI630713K72</t>
  </si>
  <si>
    <t>MENDOZA BURGOS IMELDA</t>
  </si>
  <si>
    <t>605</t>
  </si>
  <si>
    <t>RECA640922SB3</t>
  </si>
  <si>
    <t>REYNOSO CRUZ ARACELI SANDRA</t>
  </si>
  <si>
    <t>599</t>
  </si>
  <si>
    <t>ROGJ490319PY8</t>
  </si>
  <si>
    <t>801</t>
  </si>
  <si>
    <t>RAOE610317FC8</t>
  </si>
  <si>
    <t>RATC710725J69</t>
  </si>
  <si>
    <t>734</t>
  </si>
  <si>
    <t>AAMA690802QX1</t>
  </si>
  <si>
    <t>789</t>
  </si>
  <si>
    <t>JAVA580710EH5</t>
  </si>
  <si>
    <t>JASSO VEGA AMALIA LILIA</t>
  </si>
  <si>
    <t>CAAR610528M38</t>
  </si>
  <si>
    <t>CASILLAS AMEZCUA ROSA LINDA</t>
  </si>
  <si>
    <t>560</t>
  </si>
  <si>
    <t>ZUMR530505L31</t>
  </si>
  <si>
    <t>LABASTIDA RAMIREZ VICTOR</t>
  </si>
  <si>
    <t>823</t>
  </si>
  <si>
    <t>MOMM620223QS7</t>
  </si>
  <si>
    <t>MORENO MORENO MARTHA</t>
  </si>
  <si>
    <t>GAHM761204PY5</t>
  </si>
  <si>
    <t>VAGA580806P74</t>
  </si>
  <si>
    <t>OARG630317IDO</t>
  </si>
  <si>
    <t>ORTA REYES GUSTAVO</t>
  </si>
  <si>
    <t>172</t>
  </si>
  <si>
    <t>CAAL63030331A</t>
  </si>
  <si>
    <t>CASTAÑEDA AYALA LAURA ADRIANA</t>
  </si>
  <si>
    <t>ROMM640101DW4</t>
  </si>
  <si>
    <t>ROBLES MEJIA MARGARITA NATIVIDAD</t>
  </si>
  <si>
    <t>155</t>
  </si>
  <si>
    <t>EUYJ590618176</t>
  </si>
  <si>
    <t>ESCUDERO YAÑEZ JOSEFINA</t>
  </si>
  <si>
    <t>AUGA710101R11</t>
  </si>
  <si>
    <t>719</t>
  </si>
  <si>
    <t>JULE590103AQ1</t>
  </si>
  <si>
    <t>052</t>
  </si>
  <si>
    <t>EESA5506246XA</t>
  </si>
  <si>
    <t>EMETERIO SALGADO ALICIA</t>
  </si>
  <si>
    <t>OIOB521022ENO</t>
  </si>
  <si>
    <t>BABS760824RK7</t>
  </si>
  <si>
    <t xml:space="preserve">BARRERA BONILLA SUJEY GUADALUPE </t>
  </si>
  <si>
    <t>HESI570603P31</t>
  </si>
  <si>
    <t>HERNANDEZ SANTIAGO ISAAC</t>
  </si>
  <si>
    <t>205</t>
  </si>
  <si>
    <t>MAOL6512074Y8</t>
  </si>
  <si>
    <t>PIRF581231SN6</t>
  </si>
  <si>
    <t>PINEDA RUEDA FLORENCIO SILVESTRE</t>
  </si>
  <si>
    <t>PIPG620608SW7</t>
  </si>
  <si>
    <t>PLIEGO PLIEGO GILDARDO</t>
  </si>
  <si>
    <t>LOHF671006BG6</t>
  </si>
  <si>
    <t>LOPEZ HUERTA FRANCISCO JAVIER</t>
  </si>
  <si>
    <t>188</t>
  </si>
  <si>
    <t>SODD531016974</t>
  </si>
  <si>
    <t>374</t>
  </si>
  <si>
    <t>AATL511228TW7</t>
  </si>
  <si>
    <t>ALBARRAN TORRES MA DE LA LUZ</t>
  </si>
  <si>
    <t>496</t>
  </si>
  <si>
    <t>GORP670628SQ3</t>
  </si>
  <si>
    <t>821</t>
  </si>
  <si>
    <t>AAME6209302S1</t>
  </si>
  <si>
    <t>BUME660722LP3</t>
  </si>
  <si>
    <t>MOCS800223547</t>
  </si>
  <si>
    <t>MORENO CARMONA SURISADAI</t>
  </si>
  <si>
    <t>954</t>
  </si>
  <si>
    <t>GONL6006025L7</t>
  </si>
  <si>
    <t>PIDF870126RW1</t>
  </si>
  <si>
    <t>PINEDA DOMINGUEZ FRANCISCO JAVIER</t>
  </si>
  <si>
    <t>173</t>
  </si>
  <si>
    <t>MADT560526MZ0</t>
  </si>
  <si>
    <t>OITO690312QC3</t>
  </si>
  <si>
    <t>307</t>
  </si>
  <si>
    <t>FOSV6010194R5</t>
  </si>
  <si>
    <t>GASN850623LI9</t>
  </si>
  <si>
    <t>GADEA SANCHEZ NAYELI</t>
  </si>
  <si>
    <t>VAES610301631</t>
  </si>
  <si>
    <t>VARA ESPINOZA SANTA</t>
  </si>
  <si>
    <t>HEAR651124EJ9</t>
  </si>
  <si>
    <t>BOSS6707094G3</t>
  </si>
  <si>
    <t>CAOY811227H6A</t>
  </si>
  <si>
    <t xml:space="preserve">CAMPOS ORTIZ YURIDIA </t>
  </si>
  <si>
    <t>373</t>
  </si>
  <si>
    <t>JIPA490425PHA</t>
  </si>
  <si>
    <t>AOMS660325LA4</t>
  </si>
  <si>
    <t>APONTE MAZARI SAIROT</t>
  </si>
  <si>
    <t>LOTM6308017W2</t>
  </si>
  <si>
    <t>600</t>
  </si>
  <si>
    <t>LORB6106183N7</t>
  </si>
  <si>
    <t>AARF5806058G6</t>
  </si>
  <si>
    <t>APAEZ RIQUELME FERNANDO</t>
  </si>
  <si>
    <t>SOMA550708MA1</t>
  </si>
  <si>
    <t>SORIANO MORAN ABEL</t>
  </si>
  <si>
    <t>342</t>
  </si>
  <si>
    <t>SARL530802II2</t>
  </si>
  <si>
    <t>BUVY870821SA4</t>
  </si>
  <si>
    <t xml:space="preserve">BUSTOS VELAZQUEZ YLIANA PATRICIA </t>
  </si>
  <si>
    <t>129</t>
  </si>
  <si>
    <t>MOVT501130D2A</t>
  </si>
  <si>
    <t>MONSALVO VALERDI MARIA TERESA</t>
  </si>
  <si>
    <t>SACS610517GU1</t>
  </si>
  <si>
    <t>607</t>
  </si>
  <si>
    <t>AURJ620926VC9</t>
  </si>
  <si>
    <t>AGUILAR RIVERA JUSTINA</t>
  </si>
  <si>
    <t>AUOE530720SR7</t>
  </si>
  <si>
    <t>AGUILAR OROZCO ELIA ELVIRA</t>
  </si>
  <si>
    <t>RATJ5409105HA</t>
  </si>
  <si>
    <t>RAMOS TORRES JAIME</t>
  </si>
  <si>
    <t>977</t>
  </si>
  <si>
    <t>SAHM651017KM2</t>
  </si>
  <si>
    <t>BECD780117E35</t>
  </si>
  <si>
    <t xml:space="preserve">BENITEZ CORONA DIANA </t>
  </si>
  <si>
    <t>617</t>
  </si>
  <si>
    <t>DEDE440305V97</t>
  </si>
  <si>
    <t>DESAIDA DURAN EUSEBIO</t>
  </si>
  <si>
    <t>313</t>
  </si>
  <si>
    <t>SERI5910203XA</t>
  </si>
  <si>
    <t>202</t>
  </si>
  <si>
    <t>GANA4805024ZA</t>
  </si>
  <si>
    <t xml:space="preserve">SANCHEZ HIGUELDO ELSA EDITH </t>
  </si>
  <si>
    <t>779</t>
  </si>
  <si>
    <t>NOCA671216IK6</t>
  </si>
  <si>
    <t>NORIEGA CORTES ADELAIDA</t>
  </si>
  <si>
    <t>OARS590809JK1</t>
  </si>
  <si>
    <t>137</t>
  </si>
  <si>
    <t>SEBL610621U91</t>
  </si>
  <si>
    <t>SEGURA BARRETO LUISA GONZAGA</t>
  </si>
  <si>
    <t>588</t>
  </si>
  <si>
    <t>SABI530702U45</t>
  </si>
  <si>
    <t>SALGADO BENITEZ MARIA ISABEL</t>
  </si>
  <si>
    <t>197</t>
  </si>
  <si>
    <t>SOSH481224AU5</t>
  </si>
  <si>
    <t>SOSA SANTOS HERMINIA</t>
  </si>
  <si>
    <t>306</t>
  </si>
  <si>
    <t>VIBJ500730485</t>
  </si>
  <si>
    <t>VILLEGAS BUENO JULIETA</t>
  </si>
  <si>
    <t>721</t>
  </si>
  <si>
    <t>PAPM540911IG9</t>
  </si>
  <si>
    <t>FOCE591204F55</t>
  </si>
  <si>
    <t>FLORES CORONA MARIA ENRIQUETA DEL CARMEN</t>
  </si>
  <si>
    <t>GATS580819UI1</t>
  </si>
  <si>
    <t>645</t>
  </si>
  <si>
    <t>TEBS571104GW8</t>
  </si>
  <si>
    <t>TELLEZ BENHUMEA SILVIA</t>
  </si>
  <si>
    <t>AUCE551211QP3</t>
  </si>
  <si>
    <t>MOHM6505123Q6</t>
  </si>
  <si>
    <t>MORALES HERNANDEZ MARTIN FERNANDO</t>
  </si>
  <si>
    <t>610</t>
  </si>
  <si>
    <t>SOSJ560828J39</t>
  </si>
  <si>
    <t>532</t>
  </si>
  <si>
    <t>AUSE481115BT7</t>
  </si>
  <si>
    <t>ABURTO DE LOS SANTOS EUGENIO</t>
  </si>
  <si>
    <t>VIRF490309MM2</t>
  </si>
  <si>
    <t>RACA5001273D7</t>
  </si>
  <si>
    <t>EOGM6009154A2</t>
  </si>
  <si>
    <t>204</t>
  </si>
  <si>
    <t>MESE501211DN7</t>
  </si>
  <si>
    <t>259</t>
  </si>
  <si>
    <t>SARA470802GY6</t>
  </si>
  <si>
    <t>435</t>
  </si>
  <si>
    <t>NERI520708468</t>
  </si>
  <si>
    <t>EIMF550920MR6</t>
  </si>
  <si>
    <t>ESPINOZA MUÑOZ FRANCISCO</t>
  </si>
  <si>
    <t>BIRV6609145D5</t>
  </si>
  <si>
    <t>BRITO ROQUE MARIA VICTORIA</t>
  </si>
  <si>
    <t>468</t>
  </si>
  <si>
    <t>RIDC6007232H0</t>
  </si>
  <si>
    <t>RIVERA DESAIDA CLEMENTINA ARACELI</t>
  </si>
  <si>
    <t>MONTES DE OCA ANZUREZ BERNARDO</t>
  </si>
  <si>
    <t>179</t>
  </si>
  <si>
    <t>PIME500801CJ4</t>
  </si>
  <si>
    <t>587</t>
  </si>
  <si>
    <t>AEMO55042638A</t>
  </si>
  <si>
    <t>ARTEAGA MORAN ORALIA</t>
  </si>
  <si>
    <t>377</t>
  </si>
  <si>
    <t>RIBL450902CG5</t>
  </si>
  <si>
    <t>RIVERA BARRERA LEONILA ELVIRA</t>
  </si>
  <si>
    <t>PIPM530702BAO</t>
  </si>
  <si>
    <t>PIEGO PLIEGO MARTINIANA</t>
  </si>
  <si>
    <t>305</t>
  </si>
  <si>
    <t>SAVH480408UQ9</t>
  </si>
  <si>
    <t>181</t>
  </si>
  <si>
    <t>GUPB5101124S4</t>
  </si>
  <si>
    <t>482</t>
  </si>
  <si>
    <t>TOCJ440730JR4</t>
  </si>
  <si>
    <t>TOLEDO CARNALLA JULIA</t>
  </si>
  <si>
    <t>565</t>
  </si>
  <si>
    <t>OELR530614DT3</t>
  </si>
  <si>
    <t>863</t>
  </si>
  <si>
    <t>OILM521111KY5</t>
  </si>
  <si>
    <t>MECV540616628</t>
  </si>
  <si>
    <t>MENDOZA CERNAS VICTOR AURELIO</t>
  </si>
  <si>
    <t>LOJR600408D85</t>
  </si>
  <si>
    <t>BAOR5802032S8</t>
  </si>
  <si>
    <t>BLANCO OCAMPO RANFERI</t>
  </si>
  <si>
    <t>676</t>
  </si>
  <si>
    <t>GOVF360926MQ5</t>
  </si>
  <si>
    <t>828</t>
  </si>
  <si>
    <t>VALE6101118R3</t>
  </si>
  <si>
    <t>VALDEZ LETICIA IRENE</t>
  </si>
  <si>
    <t>736</t>
  </si>
  <si>
    <t>PUGA520711657</t>
  </si>
  <si>
    <t>785</t>
  </si>
  <si>
    <t>AUGE601224317</t>
  </si>
  <si>
    <t>NAGM7108141GO</t>
  </si>
  <si>
    <t xml:space="preserve">NAVA GRANADOS MARICELA </t>
  </si>
  <si>
    <t>SAGI651127JXA</t>
  </si>
  <si>
    <t>055</t>
  </si>
  <si>
    <t>MEJD590530AC3</t>
  </si>
  <si>
    <t>GOSP590321IX6</t>
  </si>
  <si>
    <t>141</t>
  </si>
  <si>
    <t>SAPF540920675</t>
  </si>
  <si>
    <t>247</t>
  </si>
  <si>
    <t>UIMM560216SPA</t>
  </si>
  <si>
    <t>URIOSTEGUI MELGOZA MARINA</t>
  </si>
  <si>
    <t>647</t>
  </si>
  <si>
    <t>GART5411092R9</t>
  </si>
  <si>
    <t>839</t>
  </si>
  <si>
    <t>SAGA610802P77</t>
  </si>
  <si>
    <t>BEAA450710BR4</t>
  </si>
  <si>
    <t>TENANGO SALGADO ANABEL</t>
  </si>
  <si>
    <t>PEPE510415KF9</t>
  </si>
  <si>
    <t>PERETE PIMENTEL ESTEBAN</t>
  </si>
  <si>
    <t>218</t>
  </si>
  <si>
    <t>DOCT611015V17</t>
  </si>
  <si>
    <t>649</t>
  </si>
  <si>
    <t>GABG530811FY8</t>
  </si>
  <si>
    <t>GALARZA BARRERA GEORGINA</t>
  </si>
  <si>
    <t>FADB450528AT8</t>
  </si>
  <si>
    <t>FRANCO DIAZ BERNARDO</t>
  </si>
  <si>
    <t>170</t>
  </si>
  <si>
    <t>PAFL620325UZ6</t>
  </si>
  <si>
    <t>PALACIOS FIERROS LILIA</t>
  </si>
  <si>
    <t>ROGV8509133X9</t>
  </si>
  <si>
    <t>RODRIGUEZ GARCIA VERONICA</t>
  </si>
  <si>
    <t>GAAE581201GGA</t>
  </si>
  <si>
    <t>GALLEGOS ALVIAR ELOISA</t>
  </si>
  <si>
    <t>584</t>
  </si>
  <si>
    <t>AISL630301CS9</t>
  </si>
  <si>
    <t>152</t>
  </si>
  <si>
    <t>COGI500207D85</t>
  </si>
  <si>
    <t>216</t>
  </si>
  <si>
    <t>VIRL470211E98</t>
  </si>
  <si>
    <t>VILLEGAS ROMERO MA DE LOURDES</t>
  </si>
  <si>
    <t>CARB6302122P3</t>
  </si>
  <si>
    <t>154</t>
  </si>
  <si>
    <t>442</t>
  </si>
  <si>
    <t>TEGA370204QJ3</t>
  </si>
  <si>
    <t>TENORIO GALLARDO ANDRES</t>
  </si>
  <si>
    <t>IACM740707I58</t>
  </si>
  <si>
    <t>IBARRA CAMPOS MACIEL</t>
  </si>
  <si>
    <t>LIMM761002UC5</t>
  </si>
  <si>
    <t>LINOS MORA MARLID</t>
  </si>
  <si>
    <t>714</t>
  </si>
  <si>
    <t>LAMH550327L97</t>
  </si>
  <si>
    <t>LARA MOLINA HORTENCIA</t>
  </si>
  <si>
    <t>MOCJ7110032S5</t>
  </si>
  <si>
    <t>MORA CORTES JEANETH</t>
  </si>
  <si>
    <t>ZUPE710908GYA</t>
  </si>
  <si>
    <t>MAMB7902244C1</t>
  </si>
  <si>
    <t>MANZANARES  MODESTO BERTHA</t>
  </si>
  <si>
    <t>832</t>
  </si>
  <si>
    <t>BASY710615AF9</t>
  </si>
  <si>
    <t>BLANCAS SALGADO YOLANDA REGINA</t>
  </si>
  <si>
    <t>SABL690719DH1</t>
  </si>
  <si>
    <t>ROJL640822DE7</t>
  </si>
  <si>
    <t xml:space="preserve">RODRIGUEZ JIMENEZ LAURA MARGARITA </t>
  </si>
  <si>
    <t>OAAM850901LL6</t>
  </si>
  <si>
    <t>OLAMENDI ALVAREZ MOIRA</t>
  </si>
  <si>
    <t>381</t>
  </si>
  <si>
    <t>SADA6806264T1</t>
  </si>
  <si>
    <t>SANTOYO DEMETRIO ANTELMA</t>
  </si>
  <si>
    <t>AORJ590919SEA</t>
  </si>
  <si>
    <t>ANONALES ROSALES JOAQUIN</t>
  </si>
  <si>
    <t>318</t>
  </si>
  <si>
    <t>FEMS5405243Z2</t>
  </si>
  <si>
    <t>CAAL850208UE7</t>
  </si>
  <si>
    <t>CANUTO ALEJANDRO LUCIA</t>
  </si>
  <si>
    <t>SACA630911MWA</t>
  </si>
  <si>
    <t>SANTOS CASTAÑEDA ARACELI</t>
  </si>
  <si>
    <t>NOVA590408HR0</t>
  </si>
  <si>
    <t>NOPALTITLA VIDAL ALBERTA</t>
  </si>
  <si>
    <t>VEES5412247E0</t>
  </si>
  <si>
    <t xml:space="preserve">VELASCO ESPIN SALVADOR </t>
  </si>
  <si>
    <t>258</t>
  </si>
  <si>
    <t>TOEM680901BM3</t>
  </si>
  <si>
    <t>TORRES ESTRADA MARIA</t>
  </si>
  <si>
    <t>281</t>
  </si>
  <si>
    <t>BOLA691101TM5</t>
  </si>
  <si>
    <t>AIVM671226KYA</t>
  </si>
  <si>
    <t>ARIZPE VELEZ MARIA MARINA</t>
  </si>
  <si>
    <t>127</t>
  </si>
  <si>
    <t>CARG471212RI2</t>
  </si>
  <si>
    <t>147</t>
  </si>
  <si>
    <t>SAVL530213T90</t>
  </si>
  <si>
    <t>SALGADO VILLEGAS LUVIA</t>
  </si>
  <si>
    <t>SABE691220NZ2</t>
  </si>
  <si>
    <t>269</t>
  </si>
  <si>
    <t>GASM580222P56</t>
  </si>
  <si>
    <t>FLORES AGUILAR ROSALBA</t>
  </si>
  <si>
    <t>749</t>
  </si>
  <si>
    <t>ROMI681023K21</t>
  </si>
  <si>
    <t>611</t>
  </si>
  <si>
    <t>GAAR570528FL1</t>
  </si>
  <si>
    <t>GALICIA ARRIAGA ROCIO</t>
  </si>
  <si>
    <t>RIPL630107TLO</t>
  </si>
  <si>
    <t xml:space="preserve">RIVERA PARDO JOSE LUIS </t>
  </si>
  <si>
    <t>HEJH860808C40</t>
  </si>
  <si>
    <t>HERNANDEZ JIMENEZ HUGO</t>
  </si>
  <si>
    <t>325</t>
  </si>
  <si>
    <t>LEAE660901IH7</t>
  </si>
  <si>
    <t>LEDESMA ABREU MARIA ESTHER</t>
  </si>
  <si>
    <t>111</t>
  </si>
  <si>
    <t>BUQE670423GBA</t>
  </si>
  <si>
    <t>BURGOS QUEVEDO ELENA</t>
  </si>
  <si>
    <t>836</t>
  </si>
  <si>
    <t>SOLJ630928DK2</t>
  </si>
  <si>
    <t>GUGC621104E9A</t>
  </si>
  <si>
    <t xml:space="preserve">GUZMAN GARCIA CARLOS </t>
  </si>
  <si>
    <t>PEGE801111V6A</t>
  </si>
  <si>
    <t>PERALTA GALLARDO EDGAR</t>
  </si>
  <si>
    <t>888</t>
  </si>
  <si>
    <t>OIAH680919NC6</t>
  </si>
  <si>
    <t>OLIVAN AYALA HORTENCIA</t>
  </si>
  <si>
    <t>249</t>
  </si>
  <si>
    <t>PEPI560831BA3</t>
  </si>
  <si>
    <t>TORF570609B42</t>
  </si>
  <si>
    <t>TOLEDO RUEDA FRANCISCO GILBERTO</t>
  </si>
  <si>
    <t>BASR631004E15</t>
  </si>
  <si>
    <t>371</t>
  </si>
  <si>
    <t>VESA640718KX2</t>
  </si>
  <si>
    <t>EOGC4408249MA</t>
  </si>
  <si>
    <t>ESCOBAR GALLARDO CARLOTA</t>
  </si>
  <si>
    <t>739</t>
  </si>
  <si>
    <t>MOOY600728RY4</t>
  </si>
  <si>
    <t>MOLINA OSORIO YOLANDA</t>
  </si>
  <si>
    <t>093</t>
  </si>
  <si>
    <t>CAAL690201GC4</t>
  </si>
  <si>
    <t>317</t>
  </si>
  <si>
    <t>PEAM670614J23</t>
  </si>
  <si>
    <t>PEÑA ALVARADO MAYRA ELISA</t>
  </si>
  <si>
    <t>EICJ5607216N2</t>
  </si>
  <si>
    <t>ESPINOSA CRUZ JOSEFINA</t>
  </si>
  <si>
    <t>VEMR760811Q17</t>
  </si>
  <si>
    <t>VELAZQUEZ MONROY RAUL</t>
  </si>
  <si>
    <t>875</t>
  </si>
  <si>
    <t>248</t>
  </si>
  <si>
    <t>TACN6109081A2</t>
  </si>
  <si>
    <t>TAPIA CASTAÑEDA NATIVIDAD</t>
  </si>
  <si>
    <t>762</t>
  </si>
  <si>
    <t>SALE580810330</t>
  </si>
  <si>
    <t>SANDOVAL LABASTIDA ELENA PAULA</t>
  </si>
  <si>
    <t>OAMR680607K52</t>
  </si>
  <si>
    <t>OCAMPO MEDINA ROBERTO</t>
  </si>
  <si>
    <t>BAFO8005216B2</t>
  </si>
  <si>
    <t>BARRERA FRANCO OMAR</t>
  </si>
  <si>
    <t>490</t>
  </si>
  <si>
    <t>BERS490818JZ1</t>
  </si>
  <si>
    <t>BETANCOURT REYES SUSANA LILIA</t>
  </si>
  <si>
    <t>740</t>
  </si>
  <si>
    <t>SAML6303297C8</t>
  </si>
  <si>
    <t>COAI550128CC7</t>
  </si>
  <si>
    <t>JUMF6209135K8</t>
  </si>
  <si>
    <t>MEAL720402J47</t>
  </si>
  <si>
    <t>RIHS561103IX1</t>
  </si>
  <si>
    <t>122</t>
  </si>
  <si>
    <t>CIBA710113F64</t>
  </si>
  <si>
    <t>CISNEROS BARRETO ANTONIA</t>
  </si>
  <si>
    <t>831</t>
  </si>
  <si>
    <t>FOFE7012197H1</t>
  </si>
  <si>
    <t>FLORENTINO FELICITAS EVANGELINA</t>
  </si>
  <si>
    <t>491</t>
  </si>
  <si>
    <t>TOOG6110258V8</t>
  </si>
  <si>
    <t>298</t>
  </si>
  <si>
    <t>TOEA711128CT0</t>
  </si>
  <si>
    <t>TORRES ESTRADA ANDREA</t>
  </si>
  <si>
    <t>641</t>
  </si>
  <si>
    <t>MIEA601123GQA</t>
  </si>
  <si>
    <t>MIRANDA ESCOTO ADAN</t>
  </si>
  <si>
    <t>246</t>
  </si>
  <si>
    <t>MESM551227KH3</t>
  </si>
  <si>
    <t>MELGAR SOTELO MARGARITA</t>
  </si>
  <si>
    <t>CEPC7304144G7</t>
  </si>
  <si>
    <t>CENTENO PUEBLA CECILIA</t>
  </si>
  <si>
    <t>IZALISTURRE HIDALGO ROSALVA</t>
  </si>
  <si>
    <t>350</t>
  </si>
  <si>
    <t>CAAL561002RU8</t>
  </si>
  <si>
    <t>CASTAÑEDA AQUINO LEODEGARIO</t>
  </si>
  <si>
    <t>CADM670907382</t>
  </si>
  <si>
    <t>CARRILLO DOMINGUEZ MARCO ANTONIO</t>
  </si>
  <si>
    <t>580</t>
  </si>
  <si>
    <t>FOCN670910RM1</t>
  </si>
  <si>
    <t>VAOL561005CE5</t>
  </si>
  <si>
    <t>AULL540825E39</t>
  </si>
  <si>
    <t>HEJJ620911RH6</t>
  </si>
  <si>
    <t>HERRERA JARILLO JACINTO GUSTAVO</t>
  </si>
  <si>
    <t>PEED810709CP9</t>
  </si>
  <si>
    <t>166</t>
  </si>
  <si>
    <t>OAAD521229MU7</t>
  </si>
  <si>
    <t>OCAMPO ARTEAGA DAVID</t>
  </si>
  <si>
    <t>695</t>
  </si>
  <si>
    <t>GUPA5802128J4</t>
  </si>
  <si>
    <t>GUEVARA PALACIOS AMADEO</t>
  </si>
  <si>
    <t>460</t>
  </si>
  <si>
    <t>CAGX490424TQ6</t>
  </si>
  <si>
    <t>069</t>
  </si>
  <si>
    <t>GACC520603EA8</t>
  </si>
  <si>
    <t>653</t>
  </si>
  <si>
    <t>MUVO4702087F5</t>
  </si>
  <si>
    <t>MUNDO VILLEGAS ORALIA</t>
  </si>
  <si>
    <t>178</t>
  </si>
  <si>
    <t>AEGL501027IK1</t>
  </si>
  <si>
    <t>CACR620513GW5</t>
  </si>
  <si>
    <t>CARREÑO CLARA ROBERTO</t>
  </si>
  <si>
    <t>SAAG730122IR9</t>
  </si>
  <si>
    <t xml:space="preserve">SANTOYO ARELLANO GRACIELA </t>
  </si>
  <si>
    <t>AUTC55123026O</t>
  </si>
  <si>
    <t>AGUAYO TAPIA CONSTANTINO</t>
  </si>
  <si>
    <t>855</t>
  </si>
  <si>
    <t>PEJT450617SY3</t>
  </si>
  <si>
    <t>PERALTA JAIME MARIA TERESA</t>
  </si>
  <si>
    <t>626</t>
  </si>
  <si>
    <t>FEED4902215J2</t>
  </si>
  <si>
    <t>354</t>
  </si>
  <si>
    <t>BOEJ571209E21</t>
  </si>
  <si>
    <t>871</t>
  </si>
  <si>
    <t>REMT330811RG0</t>
  </si>
  <si>
    <t>526</t>
  </si>
  <si>
    <t>GURR600827BQ2</t>
  </si>
  <si>
    <t>VIOA7108112I0</t>
  </si>
  <si>
    <t>VILLEGAS OLASCUAGA ALICIA</t>
  </si>
  <si>
    <t>FAEY720328H46</t>
  </si>
  <si>
    <t>FRANCO ERAZO YADIRA</t>
  </si>
  <si>
    <t>PEREZ VAZQUEZ SARA ANGELICA</t>
  </si>
  <si>
    <t>946</t>
  </si>
  <si>
    <t>MAGE550612A3A</t>
  </si>
  <si>
    <t>MACM620720BBO</t>
  </si>
  <si>
    <t xml:space="preserve">MARES CONTRERAS MARGARITA </t>
  </si>
  <si>
    <t>327</t>
  </si>
  <si>
    <t>MERR490528GT1</t>
  </si>
  <si>
    <t>MERCADO ROSAS RAMIRO</t>
  </si>
  <si>
    <t xml:space="preserve">ARAGON GUERRERO SILVIA SUSANA </t>
  </si>
  <si>
    <t>PEAA7109134A1</t>
  </si>
  <si>
    <t>742</t>
  </si>
  <si>
    <t>VEVA460721I10</t>
  </si>
  <si>
    <t>VERA VERA MARIA ANGELINA</t>
  </si>
  <si>
    <t>LOMA510420UA7</t>
  </si>
  <si>
    <t>748</t>
  </si>
  <si>
    <t>SAPX460623GU0</t>
  </si>
  <si>
    <t>139</t>
  </si>
  <si>
    <t>RIBD5808238L2</t>
  </si>
  <si>
    <t>RIVERA BARRERA DESIRET ELEAZAR</t>
  </si>
  <si>
    <t>685</t>
  </si>
  <si>
    <t>OIMP5608105W6</t>
  </si>
  <si>
    <t>ORTIZ MIRANDA PAULA GUADALUPE</t>
  </si>
  <si>
    <t>910</t>
  </si>
  <si>
    <t>FUIF440927UP1</t>
  </si>
  <si>
    <t>FUENTES IBARRA FRANCISCA</t>
  </si>
  <si>
    <t>512</t>
  </si>
  <si>
    <t>GUYA490627B31</t>
  </si>
  <si>
    <t>672</t>
  </si>
  <si>
    <t>SORM5701197Q2</t>
  </si>
  <si>
    <t>538</t>
  </si>
  <si>
    <t>DEMJ520416QP7</t>
  </si>
  <si>
    <t>DESAIDA MENDARTE JULIA</t>
  </si>
  <si>
    <t>700</t>
  </si>
  <si>
    <t>SARM551209DUA</t>
  </si>
  <si>
    <t>915</t>
  </si>
  <si>
    <t>NAGI551210IW8</t>
  </si>
  <si>
    <t>MERS620113336</t>
  </si>
  <si>
    <t>MENDOZA ROBLES SABINA MARIA CANDIDA</t>
  </si>
  <si>
    <t>544</t>
  </si>
  <si>
    <t>PAOM440917UU2</t>
  </si>
  <si>
    <t>PATIÑO OCAMPO MARIA</t>
  </si>
  <si>
    <t>351</t>
  </si>
  <si>
    <t>VARA580806H1A</t>
  </si>
  <si>
    <t>665</t>
  </si>
  <si>
    <t>FOTI481209GM2</t>
  </si>
  <si>
    <t>FLORES TAPIA INOCENTE</t>
  </si>
  <si>
    <t>SACA570907Q67</t>
  </si>
  <si>
    <t>SALAZAR CISNEROS ABIGAIL</t>
  </si>
  <si>
    <t>061</t>
  </si>
  <si>
    <t>OIPC600131GM4</t>
  </si>
  <si>
    <t>ORTIZ PADILLA MARIA DEL CARMEN</t>
  </si>
  <si>
    <t>797</t>
  </si>
  <si>
    <t>AAMI550121LY3</t>
  </si>
  <si>
    <t>ALTAMIRANO MORALES INES</t>
  </si>
  <si>
    <t>190</t>
  </si>
  <si>
    <t>BACP620610AL9</t>
  </si>
  <si>
    <t>VICA621030IB2</t>
  </si>
  <si>
    <t>RIRS580221EY5</t>
  </si>
  <si>
    <t>RIVERA RIVERA SERGIO</t>
  </si>
  <si>
    <t>245</t>
  </si>
  <si>
    <t>LOHE581128550</t>
  </si>
  <si>
    <t>800</t>
  </si>
  <si>
    <t>ROGF5005301Y2</t>
  </si>
  <si>
    <t>262</t>
  </si>
  <si>
    <t>AEBM380221D83</t>
  </si>
  <si>
    <t>ACEVEDO BARBA MAGDALENA</t>
  </si>
  <si>
    <t>597</t>
  </si>
  <si>
    <t>SASH571028TUA</t>
  </si>
  <si>
    <t>304</t>
  </si>
  <si>
    <t>BEOE530210CWA</t>
  </si>
  <si>
    <t>125</t>
  </si>
  <si>
    <t>CADR520429NK7</t>
  </si>
  <si>
    <t>650</t>
  </si>
  <si>
    <t>TUAM570107NU6</t>
  </si>
  <si>
    <t>SALAZAR MORGADO ANTONIO</t>
  </si>
  <si>
    <t>537</t>
  </si>
  <si>
    <t>EIOA501208UT1</t>
  </si>
  <si>
    <t>ESPIRITU ORTIZ ALFREDO</t>
  </si>
  <si>
    <t>COMR660303PHA</t>
  </si>
  <si>
    <t>646</t>
  </si>
  <si>
    <t>AOSJ590808QR3</t>
  </si>
  <si>
    <t>426</t>
  </si>
  <si>
    <t>GEOM510525L33</t>
  </si>
  <si>
    <t>GENERAL OJEDA MAGDALENA</t>
  </si>
  <si>
    <t>533</t>
  </si>
  <si>
    <t>AAGL5909013I2</t>
  </si>
  <si>
    <t>AYALA GAONA LAURA LETICIA</t>
  </si>
  <si>
    <t>312</t>
  </si>
  <si>
    <t>RECS600524VD2</t>
  </si>
  <si>
    <t>TECL741122J53</t>
  </si>
  <si>
    <t>TENANGO CANDANOZA LETICIA</t>
  </si>
  <si>
    <t>357</t>
  </si>
  <si>
    <t>NOHE5409173I9</t>
  </si>
  <si>
    <t>NOVERON HERRERA EMMA</t>
  </si>
  <si>
    <t>286</t>
  </si>
  <si>
    <t>TOAL3004063T1</t>
  </si>
  <si>
    <t>TORRES AVELAR MARIA LUISA</t>
  </si>
  <si>
    <t>SADM590222Q52</t>
  </si>
  <si>
    <t>068</t>
  </si>
  <si>
    <t>TEAJ511126LK6</t>
  </si>
  <si>
    <t>119</t>
  </si>
  <si>
    <t>REVP5703309Z9</t>
  </si>
  <si>
    <t>510</t>
  </si>
  <si>
    <t>COSR580704LT8</t>
  </si>
  <si>
    <t>CORTES SANTOS REFUGIO ENRIQUE</t>
  </si>
  <si>
    <t>359</t>
  </si>
  <si>
    <t>FOGE551227H59</t>
  </si>
  <si>
    <t>FLORES GARRIDO EVANGELINA</t>
  </si>
  <si>
    <t>RAPT410811IU0</t>
  </si>
  <si>
    <t>LASL5008199L8</t>
  </si>
  <si>
    <t>LAZCANO SALAS LUIS</t>
  </si>
  <si>
    <t>776</t>
  </si>
  <si>
    <t>BEAM5411111Y1</t>
  </si>
  <si>
    <t>615</t>
  </si>
  <si>
    <t>AOSH580713QR8</t>
  </si>
  <si>
    <t>ARROYO SALGADO HUGO ALBERTO</t>
  </si>
  <si>
    <t>DOCF560803SWA</t>
  </si>
  <si>
    <t xml:space="preserve">DOMINGUEZ CRUZ FERNANDO </t>
  </si>
  <si>
    <t>525</t>
  </si>
  <si>
    <t>VAME561013GR5</t>
  </si>
  <si>
    <t>VARGAS MEJIA EDUARDA</t>
  </si>
  <si>
    <t>RODV7904026F0</t>
  </si>
  <si>
    <t>ROMERO DUARTE VIVIANA</t>
  </si>
  <si>
    <t>VAMA600821J3A</t>
  </si>
  <si>
    <t>VEUM5108053W1</t>
  </si>
  <si>
    <t>SEGA570502T49</t>
  </si>
  <si>
    <t>075</t>
  </si>
  <si>
    <t>TECY490512849</t>
  </si>
  <si>
    <t>TEOYOTL CADENA MARIA YOLANDA</t>
  </si>
  <si>
    <t>136</t>
  </si>
  <si>
    <t>OIEA560112KNA</t>
  </si>
  <si>
    <t>OLIVAR ECHEVARRIA ARCADIA GUADALUPE</t>
  </si>
  <si>
    <t>402</t>
  </si>
  <si>
    <t>VAVD590807DA6</t>
  </si>
  <si>
    <t>454</t>
  </si>
  <si>
    <t>OOMS5708065H7</t>
  </si>
  <si>
    <t>ONOFRE MENDOZA SIXTO</t>
  </si>
  <si>
    <t>462</t>
  </si>
  <si>
    <t>BEBA5309272EA</t>
  </si>
  <si>
    <t>511</t>
  </si>
  <si>
    <t>VISE560314KB4</t>
  </si>
  <si>
    <t>VIOLANTE SAUCEDO EUFRACIA</t>
  </si>
  <si>
    <t>519</t>
  </si>
  <si>
    <t>LINARES VIEYRA MARIA DE LOURDES AURORA</t>
  </si>
  <si>
    <t>854</t>
  </si>
  <si>
    <t>OLIVARES FRANCO BERNARDINA LILIA</t>
  </si>
  <si>
    <t>SANH620908QGA</t>
  </si>
  <si>
    <t>072</t>
  </si>
  <si>
    <t>EICM6201182Z5</t>
  </si>
  <si>
    <t>ESPINO CAMPOS MARGARITA</t>
  </si>
  <si>
    <t>BAMR581214NT4</t>
  </si>
  <si>
    <t>BATALLA MORENO ROSA</t>
  </si>
  <si>
    <t>118</t>
  </si>
  <si>
    <t>LOGI580731M79</t>
  </si>
  <si>
    <t>215</t>
  </si>
  <si>
    <t>GAGC580719UE9</t>
  </si>
  <si>
    <t>732</t>
  </si>
  <si>
    <t>MIRA610812249</t>
  </si>
  <si>
    <t>MATA720117CD7</t>
  </si>
  <si>
    <t>MARTINEZ TOLEDO ANTONIO</t>
  </si>
  <si>
    <t>FOMJ681225HBA</t>
  </si>
  <si>
    <t>303</t>
  </si>
  <si>
    <t>MUPO710122CY2</t>
  </si>
  <si>
    <t>RIDR7101018DA</t>
  </si>
  <si>
    <t>163</t>
  </si>
  <si>
    <t>FIDI630916CP7</t>
  </si>
  <si>
    <t>FIGUEROA CAMPOS DIANA</t>
  </si>
  <si>
    <t>476</t>
  </si>
  <si>
    <t>REVE620707VD1</t>
  </si>
  <si>
    <t>REYES VEGA ESTHER</t>
  </si>
  <si>
    <t>RISD670930CK3</t>
  </si>
  <si>
    <t>979</t>
  </si>
  <si>
    <t>816</t>
  </si>
  <si>
    <t>DECA630623JP0</t>
  </si>
  <si>
    <t>DELGADO CORIA ALICIA</t>
  </si>
  <si>
    <t>EACE8207144T6</t>
  </si>
  <si>
    <t xml:space="preserve">ESTRADA CABRERA EMANUEL </t>
  </si>
  <si>
    <t>289</t>
  </si>
  <si>
    <t>TOVT540520IQ6</t>
  </si>
  <si>
    <t>AEJJ661225662</t>
  </si>
  <si>
    <t>GAPL6106215UA</t>
  </si>
  <si>
    <t>GALVEZ PORTILLO LUISA</t>
  </si>
  <si>
    <t>724</t>
  </si>
  <si>
    <t>SODC620826TG7</t>
  </si>
  <si>
    <t>SOSA DELGADO MARIA DEL CARMEN</t>
  </si>
  <si>
    <t>557</t>
  </si>
  <si>
    <t>GAAI7311162H5</t>
  </si>
  <si>
    <t>GALICIA AGUILAR INES</t>
  </si>
  <si>
    <t>660</t>
  </si>
  <si>
    <t>MUMT6210151D0</t>
  </si>
  <si>
    <t>073</t>
  </si>
  <si>
    <t>AARA690714QV9</t>
  </si>
  <si>
    <t>255</t>
  </si>
  <si>
    <t>VILLAREAL MOCTEZUMA MIRIAM ILIANA</t>
  </si>
  <si>
    <t>944</t>
  </si>
  <si>
    <t>MANA730326L15</t>
  </si>
  <si>
    <t>594</t>
  </si>
  <si>
    <t>TASP680316AL5</t>
  </si>
  <si>
    <t>214</t>
  </si>
  <si>
    <t>TARA740626J47</t>
  </si>
  <si>
    <t>257</t>
  </si>
  <si>
    <t>RABA730607R73</t>
  </si>
  <si>
    <t>OOPM660103CL2</t>
  </si>
  <si>
    <t>OCHOA PAEZ MARGARITA</t>
  </si>
  <si>
    <t>SACR7408067Q4</t>
  </si>
  <si>
    <t>SANTANA CRUZTITLA ROSALBA</t>
  </si>
  <si>
    <t>697</t>
  </si>
  <si>
    <t>RAGM730803Q62</t>
  </si>
  <si>
    <t>ZEPL741008H46</t>
  </si>
  <si>
    <t>892</t>
  </si>
  <si>
    <t>BAMF560215PJ1</t>
  </si>
  <si>
    <t>BARRERA MARIAS FAUSTINO</t>
  </si>
  <si>
    <t>CAOV800419216</t>
  </si>
  <si>
    <t>899</t>
  </si>
  <si>
    <t>309</t>
  </si>
  <si>
    <t>VISS630619K66</t>
  </si>
  <si>
    <t>YAÑEZ ARIAS ROSA</t>
  </si>
  <si>
    <t>949</t>
  </si>
  <si>
    <t>ESPINOSA OBISPO JOEL</t>
  </si>
  <si>
    <t>266</t>
  </si>
  <si>
    <t>GORA5905096S5</t>
  </si>
  <si>
    <t>NAGL7602115S2</t>
  </si>
  <si>
    <t>086</t>
  </si>
  <si>
    <t>CURG570829U62</t>
  </si>
  <si>
    <t>CUEVAS RUIZ MA GUADALUPE</t>
  </si>
  <si>
    <t>PARR750808MFO</t>
  </si>
  <si>
    <t>556</t>
  </si>
  <si>
    <t>ROAM611217SA6</t>
  </si>
  <si>
    <t>461</t>
  </si>
  <si>
    <t>UEGN611224FC2</t>
  </si>
  <si>
    <t>405</t>
  </si>
  <si>
    <t>MARM620402AY8</t>
  </si>
  <si>
    <t>AGUILAR ALDANA ELIAS</t>
  </si>
  <si>
    <t>HEMS57082697A</t>
  </si>
  <si>
    <t>HERNANDEZ MARMOLEJO SOLEDAD</t>
  </si>
  <si>
    <t>EIGC761122T41</t>
  </si>
  <si>
    <t>ESPINOZA GARCIA CECILIA</t>
  </si>
  <si>
    <t>324</t>
  </si>
  <si>
    <t>MUCY640825BI2</t>
  </si>
  <si>
    <t>MUNDO CRUZ YOLANDA</t>
  </si>
  <si>
    <t>MEAA6209242U9</t>
  </si>
  <si>
    <t xml:space="preserve">MENDEZ ANGULO ANGELICA MARIA </t>
  </si>
  <si>
    <t>268</t>
  </si>
  <si>
    <t>FAHD740812R91</t>
  </si>
  <si>
    <t>MARQUINA MENDEZ ENYTH</t>
  </si>
  <si>
    <t>SASJ6201178A7</t>
  </si>
  <si>
    <t>SALGADO SALGADO JOSEFA</t>
  </si>
  <si>
    <t>273</t>
  </si>
  <si>
    <t>MORA490430UM9</t>
  </si>
  <si>
    <t>MOCTEZUMA ROJAS ANA MARIA DE PILAR</t>
  </si>
  <si>
    <t>793</t>
  </si>
  <si>
    <t>COME5807072G1</t>
  </si>
  <si>
    <t>CORTES MARQUEZ ENRIQUE</t>
  </si>
  <si>
    <t>076</t>
  </si>
  <si>
    <t>RORO550514D19</t>
  </si>
  <si>
    <t>CAIN760606560</t>
  </si>
  <si>
    <t>CAMPOS IBARRA NELLY KARINA</t>
  </si>
  <si>
    <t>PEPA860613LG6</t>
  </si>
  <si>
    <t>PEREZ PEREZ ALMA YURIANA</t>
  </si>
  <si>
    <t>ARCHUNDIA NAVARRETE YAZMIN PETRA</t>
  </si>
  <si>
    <t>549</t>
  </si>
  <si>
    <t>MESS540415PX7</t>
  </si>
  <si>
    <t>777</t>
  </si>
  <si>
    <t>MOPA580730SFA</t>
  </si>
  <si>
    <t>639</t>
  </si>
  <si>
    <t>PERE620102589</t>
  </si>
  <si>
    <t>SAPG850408H12</t>
  </si>
  <si>
    <t>SANCHEZ PACHECO GUADALUPE</t>
  </si>
  <si>
    <t>SASW871101FQ7</t>
  </si>
  <si>
    <t>SANCHEZ SANCHEZ WENDY</t>
  </si>
  <si>
    <t>PIMM800121HN5</t>
  </si>
  <si>
    <t>PIÑONES MONTAÑES MARIBEL</t>
  </si>
  <si>
    <t>GUSR5707046Y4</t>
  </si>
  <si>
    <t>802</t>
  </si>
  <si>
    <t>TORG650118AUA</t>
  </si>
  <si>
    <t>TOLEDO RUEDA GERARDO</t>
  </si>
  <si>
    <t>VAGR750605HQ9</t>
  </si>
  <si>
    <t>DIOC6901077E1</t>
  </si>
  <si>
    <t>SORF6608024H3</t>
  </si>
  <si>
    <t>SOL ROJAS FELIPE ANGEL</t>
  </si>
  <si>
    <t>330</t>
  </si>
  <si>
    <t>BUDH580302FN2</t>
  </si>
  <si>
    <t>BUENO DESAIDA HERLINDA REYNALDA</t>
  </si>
  <si>
    <t>517</t>
  </si>
  <si>
    <t>LONJ630806DT0</t>
  </si>
  <si>
    <t>PEAL631217U90</t>
  </si>
  <si>
    <t>RODO870117T81</t>
  </si>
  <si>
    <t>ROMAN DIAZ ODILIA NATHALY</t>
  </si>
  <si>
    <t>QUINTERO MOLINA ROXANA</t>
  </si>
  <si>
    <t>EIMB720109963</t>
  </si>
  <si>
    <t>ESPINOZA MOCTEZUMA BLANCA ARACELI</t>
  </si>
  <si>
    <t>931</t>
  </si>
  <si>
    <t>AAGR561024TP5</t>
  </si>
  <si>
    <t>VEAD740120NVA</t>
  </si>
  <si>
    <t>VELAZQUEZ AYALA DANIELA</t>
  </si>
  <si>
    <t>CAVJ830128P13</t>
  </si>
  <si>
    <t>HVEG590329U29</t>
  </si>
  <si>
    <t>HERRERA VILLASEÑOR GLORIA</t>
  </si>
  <si>
    <t>HIFF6103139V6</t>
  </si>
  <si>
    <t>HIGAREDA FUENTES FRANCISCO</t>
  </si>
  <si>
    <t>AEGE630502LP2</t>
  </si>
  <si>
    <t>ALVEAR GUTIERREZ ELENA CELESTINA</t>
  </si>
  <si>
    <t>MULR6507043W1</t>
  </si>
  <si>
    <t>MUÑOZ LEVARO MARIA DEL REFUGIO</t>
  </si>
  <si>
    <t>SAPS630513AB4</t>
  </si>
  <si>
    <t>406</t>
  </si>
  <si>
    <t>RUAR6611263K7</t>
  </si>
  <si>
    <t>RUIZ ARRIAGA ROCIO</t>
  </si>
  <si>
    <t>047</t>
  </si>
  <si>
    <t>TOCM581118211</t>
  </si>
  <si>
    <t xml:space="preserve">DE LA TORRE CORTES MARINA </t>
  </si>
  <si>
    <t>310</t>
  </si>
  <si>
    <t>MEGS561013Q8A</t>
  </si>
  <si>
    <t>MELCHOR GARDUÑO SILVIA</t>
  </si>
  <si>
    <t>GAPG611209G58</t>
  </si>
  <si>
    <t>GANTE PALACIOS MA. GUADALUPE</t>
  </si>
  <si>
    <t>808</t>
  </si>
  <si>
    <t>ROML640214SI6</t>
  </si>
  <si>
    <t>ROSAS MONTERO MARIA LOURDES</t>
  </si>
  <si>
    <t>ZAGR620815QG9</t>
  </si>
  <si>
    <t>ZAVALA GALINDO RAFAEL</t>
  </si>
  <si>
    <t>MOSM571014MN9</t>
  </si>
  <si>
    <t>MOJICA SALGADO MACRINA</t>
  </si>
  <si>
    <t>SACI6407038T1</t>
  </si>
  <si>
    <t>164</t>
  </si>
  <si>
    <t>LOJA610717JH1</t>
  </si>
  <si>
    <t>RAOG521212F15</t>
  </si>
  <si>
    <t>CABM651231GUA</t>
  </si>
  <si>
    <t>CARDENAS BENITEZ MATILDE</t>
  </si>
  <si>
    <t>FOSSS6804014X1</t>
  </si>
  <si>
    <t>210</t>
  </si>
  <si>
    <t>GILE610731VB9</t>
  </si>
  <si>
    <t>GILES LIEVANOS ELIA</t>
  </si>
  <si>
    <t>320</t>
  </si>
  <si>
    <t>DEDE670317IM8</t>
  </si>
  <si>
    <t>DELGADO DELGADO MA ENRIQUETA</t>
  </si>
  <si>
    <t>GAMR690608869</t>
  </si>
  <si>
    <t>MUVB610204F18</t>
  </si>
  <si>
    <t>MUNDO VILLEGAS BLANCA ANDREA</t>
  </si>
  <si>
    <t>CELM760423FD9</t>
  </si>
  <si>
    <t>CRESCENCIO LUNA MIRNA</t>
  </si>
  <si>
    <t>SABH6102035Z7</t>
  </si>
  <si>
    <t>SALAZAR BUSTAMANTE HUMBERTO</t>
  </si>
  <si>
    <t>409</t>
  </si>
  <si>
    <t>BAVE4401128B3</t>
  </si>
  <si>
    <t>BARRIOS VILLALVA EPIFANIA</t>
  </si>
  <si>
    <t>GOMA5806267W6</t>
  </si>
  <si>
    <t>412</t>
  </si>
  <si>
    <t>COPJ621225NIA</t>
  </si>
  <si>
    <t>ALQUISIRA OBISPO MARIA BELEM</t>
  </si>
  <si>
    <t>213</t>
  </si>
  <si>
    <t>AESA730710V18</t>
  </si>
  <si>
    <t>FOAP5904054J2</t>
  </si>
  <si>
    <t>AOPG590322I22</t>
  </si>
  <si>
    <t>APONTE PERALTA GLORIA</t>
  </si>
  <si>
    <t>972</t>
  </si>
  <si>
    <t>SERA550305PR0</t>
  </si>
  <si>
    <t>795</t>
  </si>
  <si>
    <t>AESR520704I24</t>
  </si>
  <si>
    <t>ARTEAGA SILVA J. REFUGIO</t>
  </si>
  <si>
    <t>AEMS501216EM3</t>
  </si>
  <si>
    <t>ALEGRIA MUCIO SERGIO</t>
  </si>
  <si>
    <t>CACP6903132W1</t>
  </si>
  <si>
    <t>CAMPOS CLARA PATRICIA</t>
  </si>
  <si>
    <t>386</t>
  </si>
  <si>
    <t>GARG620730CF1</t>
  </si>
  <si>
    <t>847</t>
  </si>
  <si>
    <t>MESR630901NV9</t>
  </si>
  <si>
    <t>601</t>
  </si>
  <si>
    <t>AELM570331T10</t>
  </si>
  <si>
    <t>AVELAR LUNA MIRNA AURORA</t>
  </si>
  <si>
    <t>CAMG5407313Z5</t>
  </si>
  <si>
    <t xml:space="preserve">CASTILLO MEZA GERMAN </t>
  </si>
  <si>
    <t>117</t>
  </si>
  <si>
    <t>VISL5312132Z9</t>
  </si>
  <si>
    <t>VIDAL SEGURA MA DE LA LUZ</t>
  </si>
  <si>
    <t>408</t>
  </si>
  <si>
    <t>PUDF540504FA8</t>
  </si>
  <si>
    <t>PUEBLA DURAN FLORIAN SILVIANO</t>
  </si>
  <si>
    <t>ROAF611024CU5</t>
  </si>
  <si>
    <t>ROMERO AMARO MARIA FELIX</t>
  </si>
  <si>
    <t>380</t>
  </si>
  <si>
    <t>PEMJ431104GQ4</t>
  </si>
  <si>
    <t>CAVY730527NG9</t>
  </si>
  <si>
    <t>OEMM770208H83</t>
  </si>
  <si>
    <t>OJEDA MENESES MARCELA</t>
  </si>
  <si>
    <t>PRESIDENTE ÁRBITRO</t>
  </si>
  <si>
    <t>CATEGORÍA E0221 DIRECTOR DE EDUCACIÓN PRIMARIA</t>
  </si>
  <si>
    <t>CATEGORÍA E0281 PROFESORES DE EDUCACIÓN PRIMARIA</t>
  </si>
  <si>
    <t xml:space="preserve">SECRETARIA TÉCNICA DEL GRUPO I  S.N.T.E. </t>
  </si>
  <si>
    <t>POR LA H. COMISIÓN ESTATAL MIXTA DE ESCALAFÓN</t>
  </si>
  <si>
    <t>PAUJ730208DA9</t>
  </si>
  <si>
    <t>PASTRANA UREÑA JOEL</t>
  </si>
  <si>
    <t>SAAG8704233T2</t>
  </si>
  <si>
    <t>SANCHEZ AYALA GRISEL AILIM</t>
  </si>
  <si>
    <t>TOAJ8406153XO</t>
  </si>
  <si>
    <t>TOLEDO ARTEAGA JONATHAN</t>
  </si>
  <si>
    <t>AAVR6207061V8</t>
  </si>
  <si>
    <t xml:space="preserve">AYALA VELAZQUEZ ROSA MARIA </t>
  </si>
  <si>
    <t>EAPF620902MY6</t>
  </si>
  <si>
    <t xml:space="preserve">EMBARCADERO PEREZ FRANCISCO </t>
  </si>
  <si>
    <t>GABA880411FL9</t>
  </si>
  <si>
    <t xml:space="preserve">GARCIA BALTAZAR ANA GABRIELA </t>
  </si>
  <si>
    <t>CAEL871207BE4</t>
  </si>
  <si>
    <t xml:space="preserve">CASTILLO EPIFAR LINDA AZUCENA </t>
  </si>
  <si>
    <t>MUAE860110TG5</t>
  </si>
  <si>
    <t>MUÑOZ ALCAZAR ERIC</t>
  </si>
  <si>
    <t>JUTC750219TEA</t>
  </si>
  <si>
    <t xml:space="preserve">JUAREZ TALAVERA CATALINA DE LOS ANGELES </t>
  </si>
  <si>
    <t>MEGL770525D92</t>
  </si>
  <si>
    <t>MEDINA GARCIA LUZ MARIA</t>
  </si>
  <si>
    <t>GOMEZ VEGA PATRICIA</t>
  </si>
  <si>
    <t>GARI8608136H3</t>
  </si>
  <si>
    <t>GARCIA RENDON IVAN EDUARDO</t>
  </si>
  <si>
    <t>SAVL831123FI5</t>
  </si>
  <si>
    <t>CESD8009021Z8</t>
  </si>
  <si>
    <t>CEDILLO SANDOVAL DAVID MAXIMILIANO</t>
  </si>
  <si>
    <t>PROFRA. SOLEDAD VILLALOBOS SOTO</t>
  </si>
  <si>
    <t>PECE700602UB1</t>
  </si>
  <si>
    <t>LUGO BELTRAN ANALID</t>
  </si>
  <si>
    <t>OOBJ830928UMO</t>
  </si>
  <si>
    <t>CULD840818PF2</t>
  </si>
  <si>
    <t xml:space="preserve">CRUZ LOPEZ DELFINO </t>
  </si>
  <si>
    <t>SABC830725TX3</t>
  </si>
  <si>
    <t>SANDOVAL BAHENA CARLOTA</t>
  </si>
  <si>
    <t>CARR720729SZ9</t>
  </si>
  <si>
    <t>GOVP6310148Q5</t>
  </si>
  <si>
    <t>DE LA ROSA SANTAMARIA MARIA DEL ROCIO</t>
  </si>
  <si>
    <t>ROSR7311241I2</t>
  </si>
  <si>
    <t>ROTA741231T70</t>
  </si>
  <si>
    <t>MUMY6706141I7</t>
  </si>
  <si>
    <t>MUJICA MARTINEZ YADIRA</t>
  </si>
  <si>
    <t>GOBA64080513A</t>
  </si>
  <si>
    <t xml:space="preserve">GOMEZ BARRERA ABEL </t>
  </si>
  <si>
    <t>JARH610316N6A</t>
  </si>
  <si>
    <t>JAIME ROMAN HERIBERTO</t>
  </si>
  <si>
    <t>FAEA620609P28</t>
  </si>
  <si>
    <t>FRANCO ESCOBAR ADELAIDA</t>
  </si>
  <si>
    <t>UOLM5805107G2</t>
  </si>
  <si>
    <t>VEFJ6207244WO</t>
  </si>
  <si>
    <t>NERI SANCHEZ MARTIN CARLOS</t>
  </si>
  <si>
    <t>HEVP781111CJ8</t>
  </si>
  <si>
    <t>SAJV730306H20</t>
  </si>
  <si>
    <t>ZAFP531012PC6</t>
  </si>
  <si>
    <t>SABM681010TLO</t>
  </si>
  <si>
    <t>DIAZ CASTILLO CLEMENTE</t>
  </si>
  <si>
    <t>TAGA6405068S4</t>
  </si>
  <si>
    <t>RAMIREZ FLORES VICTOR</t>
  </si>
  <si>
    <t>POVJ640506C67</t>
  </si>
  <si>
    <t>MOSC481123LL0</t>
  </si>
  <si>
    <t>AIRA680913488</t>
  </si>
  <si>
    <t>AVILA ROJAS AMADO</t>
  </si>
  <si>
    <t>AUZN500728DM2</t>
  </si>
  <si>
    <t>ACUÑA ZARATE NATALIA</t>
  </si>
  <si>
    <t>JACR521125K62</t>
  </si>
  <si>
    <t>JAIME CURIEL RAFAEL</t>
  </si>
  <si>
    <t>REGL5512093WO</t>
  </si>
  <si>
    <t>936</t>
  </si>
  <si>
    <t>GARL570810NGA</t>
  </si>
  <si>
    <t>PAPA501122NG2</t>
  </si>
  <si>
    <t>PATRICIO PAREDES ADOLFO</t>
  </si>
  <si>
    <t>EIBD680815RC9</t>
  </si>
  <si>
    <t>ESPINAL BUSTOS MARIA DENNYS</t>
  </si>
  <si>
    <t>BIAL320824NS1</t>
  </si>
  <si>
    <t>BRITO  ARANDA  MARIA  DE  LA  LUZ</t>
  </si>
  <si>
    <t>BACB620212N29</t>
  </si>
  <si>
    <t>BASTIDA CAMPOS BENITA</t>
  </si>
  <si>
    <t>MIDE590417U71</t>
  </si>
  <si>
    <t>MIRANDA DESAIDA ELFEGO</t>
  </si>
  <si>
    <t>MADC5801168G0</t>
  </si>
  <si>
    <t>CALF541204EC1</t>
  </si>
  <si>
    <t xml:space="preserve">CASTILLO LIRA FRANCISCA </t>
  </si>
  <si>
    <t>MAMA551215Q85</t>
  </si>
  <si>
    <t>BABD51122442A</t>
  </si>
  <si>
    <t>BLANCO BRITO DELFINO</t>
  </si>
  <si>
    <t>BAGG5605087F9</t>
  </si>
  <si>
    <t>BARRIENTOS GALICIA GERMAN</t>
  </si>
  <si>
    <t>FOOH3801132W7</t>
  </si>
  <si>
    <t>FONSECA OLIVAR HERMILO</t>
  </si>
  <si>
    <t>132</t>
  </si>
  <si>
    <t>NUUB511022CA9</t>
  </si>
  <si>
    <t>HEVC5608077P8</t>
  </si>
  <si>
    <t>280</t>
  </si>
  <si>
    <t>AUGA510830FC5</t>
  </si>
  <si>
    <t>292</t>
  </si>
  <si>
    <t>FALA600919261</t>
  </si>
  <si>
    <t>ROCS6104249Y3</t>
  </si>
  <si>
    <t>EICH510325FP4</t>
  </si>
  <si>
    <t>ESPINOZA CARRILLO HUMBERTO</t>
  </si>
  <si>
    <t>OALM5707285Y0</t>
  </si>
  <si>
    <t>OCAMPO LUNA MARTHA LAURA</t>
  </si>
  <si>
    <t>PIGJ610624TBA</t>
  </si>
  <si>
    <t>636</t>
  </si>
  <si>
    <t>FORJ600619HIA</t>
  </si>
  <si>
    <t>751</t>
  </si>
  <si>
    <t>AALF571004B8A</t>
  </si>
  <si>
    <t>AYALA LABASTIDA FORTINO</t>
  </si>
  <si>
    <t>RACO570829CQ4</t>
  </si>
  <si>
    <t>RAMOS CAMPOS OSBELIA AURORA</t>
  </si>
  <si>
    <t>JUMN551110F47</t>
  </si>
  <si>
    <t>JUAREZ MONTALVO NOHE</t>
  </si>
  <si>
    <t>ASCENCIO TAPIA ROSENDO</t>
  </si>
  <si>
    <t>AAVG580216LV6</t>
  </si>
  <si>
    <t>CALE610615MN8</t>
  </si>
  <si>
    <t>FOFV550719PM6</t>
  </si>
  <si>
    <t>FLORES FLORES VICENTE</t>
  </si>
  <si>
    <t>CARA551226518</t>
  </si>
  <si>
    <t>CHAVEZ RUEDA ANA MARIA</t>
  </si>
  <si>
    <t>858</t>
  </si>
  <si>
    <t>AUGM551210QV3</t>
  </si>
  <si>
    <t>873</t>
  </si>
  <si>
    <t>FOMV570226SV9</t>
  </si>
  <si>
    <t>916</t>
  </si>
  <si>
    <t>MAVA590209DY1</t>
  </si>
  <si>
    <t>950</t>
  </si>
  <si>
    <t>SASD490730KP9</t>
  </si>
  <si>
    <t>SAN MIGUEL SANTANA DOLORES</t>
  </si>
  <si>
    <t>AOGE520923ET5</t>
  </si>
  <si>
    <t>ALONSO GUADARRAMA ELINA</t>
  </si>
  <si>
    <t>AEJR611022DA2</t>
  </si>
  <si>
    <t xml:space="preserve">ARTEAGA JAIME RUFINA ALMA </t>
  </si>
  <si>
    <t>BAGI570708NS3</t>
  </si>
  <si>
    <t xml:space="preserve">BATALLA GOMEZ MA. ISABEL </t>
  </si>
  <si>
    <t>814</t>
  </si>
  <si>
    <t>MUMA590117KEA</t>
  </si>
  <si>
    <t>MUÑOZ MAGOS ANTONIO</t>
  </si>
  <si>
    <t>691</t>
  </si>
  <si>
    <t>MAOJ620128LA6</t>
  </si>
  <si>
    <t>696</t>
  </si>
  <si>
    <t>AAGG581204BS4</t>
  </si>
  <si>
    <t>729</t>
  </si>
  <si>
    <t>MEOJ530807AW6</t>
  </si>
  <si>
    <t>735</t>
  </si>
  <si>
    <t>SANI461228HW7</t>
  </si>
  <si>
    <t>745</t>
  </si>
  <si>
    <t>AUAC590913L74</t>
  </si>
  <si>
    <t>758</t>
  </si>
  <si>
    <t>ROOA5901212C4</t>
  </si>
  <si>
    <t>804</t>
  </si>
  <si>
    <t>CAOT480520SY7</t>
  </si>
  <si>
    <t>CASTILLO ORTIZ TERESA</t>
  </si>
  <si>
    <t>144</t>
  </si>
  <si>
    <t>RIFO5801016M1</t>
  </si>
  <si>
    <t>RIVERA FLORES OLIVIA</t>
  </si>
  <si>
    <t>243</t>
  </si>
  <si>
    <t>AASF5007183I3</t>
  </si>
  <si>
    <t>ABARCA SANTANA FAUSTINO</t>
  </si>
  <si>
    <t>261</t>
  </si>
  <si>
    <t>SOMF580922PB3</t>
  </si>
  <si>
    <t>279</t>
  </si>
  <si>
    <t>SACT520708925</t>
  </si>
  <si>
    <t>284</t>
  </si>
  <si>
    <t>SALJ650508RU1</t>
  </si>
  <si>
    <t>290</t>
  </si>
  <si>
    <t>CAMY530331GI9</t>
  </si>
  <si>
    <t>CASTILLO MONTESINOS YOLANDA</t>
  </si>
  <si>
    <t>321</t>
  </si>
  <si>
    <t>MODR571024KS4</t>
  </si>
  <si>
    <t>353</t>
  </si>
  <si>
    <t>RESJ571023CH2</t>
  </si>
  <si>
    <t>390</t>
  </si>
  <si>
    <t>SAPD610512QY8</t>
  </si>
  <si>
    <t>SALGADO PIOQUINTO DOMITILA</t>
  </si>
  <si>
    <t>415</t>
  </si>
  <si>
    <t>AACA570428JN7</t>
  </si>
  <si>
    <t>AYALA CAMPOS ANGELICA</t>
  </si>
  <si>
    <t>423</t>
  </si>
  <si>
    <t>ROGL5709234JA</t>
  </si>
  <si>
    <t>430</t>
  </si>
  <si>
    <t>ROAL5612234G4</t>
  </si>
  <si>
    <t>ROBLES AGUILAR MARIA LUISA</t>
  </si>
  <si>
    <t>ROGG600904564</t>
  </si>
  <si>
    <t>ROMAN GARCIA MARIA GUADALUPE</t>
  </si>
  <si>
    <t>455</t>
  </si>
  <si>
    <t>MAFO510405V5A</t>
  </si>
  <si>
    <t>469</t>
  </si>
  <si>
    <t>CARJ6001097D7</t>
  </si>
  <si>
    <t>513</t>
  </si>
  <si>
    <t>TOMI640507IR9</t>
  </si>
  <si>
    <t>TORRES MENDIETA ISELA</t>
  </si>
  <si>
    <t>515</t>
  </si>
  <si>
    <t>MOAV601108JC3</t>
  </si>
  <si>
    <t>MOFC620318GIA</t>
  </si>
  <si>
    <t>MORALES FRANCO CLEMENCIA</t>
  </si>
  <si>
    <t>521</t>
  </si>
  <si>
    <t>MOAC560714KY9</t>
  </si>
  <si>
    <t>523</t>
  </si>
  <si>
    <t>SABV580610REA</t>
  </si>
  <si>
    <t>SALGADO BRITO VIRGINIA</t>
  </si>
  <si>
    <t>536</t>
  </si>
  <si>
    <t>ROVJ5601097U6</t>
  </si>
  <si>
    <t>545</t>
  </si>
  <si>
    <t>ROPN5911278YA</t>
  </si>
  <si>
    <t>ROCHA PINZON NINFA ANTONIETA</t>
  </si>
  <si>
    <t>ROPF560802D18</t>
  </si>
  <si>
    <t>RODRIGUEZ PLASCENCIA FLORENTINO</t>
  </si>
  <si>
    <t>552</t>
  </si>
  <si>
    <t>RAEC530821II0</t>
  </si>
  <si>
    <t>571</t>
  </si>
  <si>
    <t>CAAQ5403085B5</t>
  </si>
  <si>
    <t>CAÑONGO ALMAZO QUINTILA</t>
  </si>
  <si>
    <t>CABA4503186W3</t>
  </si>
  <si>
    <t>CARRISOSA  BALDERAS ANA MARIA</t>
  </si>
  <si>
    <t>RACV5809258Q3</t>
  </si>
  <si>
    <t>RAMOS CLAVIJO VIANEY</t>
  </si>
  <si>
    <t>642</t>
  </si>
  <si>
    <t>DIEE620814N47</t>
  </si>
  <si>
    <t>644</t>
  </si>
  <si>
    <t>BUER5905228J1</t>
  </si>
  <si>
    <t>BUSTAMANTE ERAZO REYNALDO</t>
  </si>
  <si>
    <t>663</t>
  </si>
  <si>
    <t>SAPA600114KH9</t>
  </si>
  <si>
    <t>667</t>
  </si>
  <si>
    <t>MAML6612167M5</t>
  </si>
  <si>
    <t>674</t>
  </si>
  <si>
    <t>MEMS560626Q7A</t>
  </si>
  <si>
    <t>MENDOZA MEJIA SOCORRO</t>
  </si>
  <si>
    <t>682</t>
  </si>
  <si>
    <t>ROAG291116K66</t>
  </si>
  <si>
    <t>ROJAS AYALA MARIA GUADALUPE</t>
  </si>
  <si>
    <t>EACO560324HE2</t>
  </si>
  <si>
    <t>ESTRADA CORTES OTHON</t>
  </si>
  <si>
    <t>CAGL610225F38</t>
  </si>
  <si>
    <t>AAML610409FE5</t>
  </si>
  <si>
    <t>ARAGON MORALES MARIA DE LA LUZ</t>
  </si>
  <si>
    <t>MICH590316RJA</t>
  </si>
  <si>
    <t>MILLAN CABRERA HERIBERTA</t>
  </si>
  <si>
    <t>RAMIREZ LASTRA SILVIA</t>
  </si>
  <si>
    <t>PEGJ600522IH5</t>
  </si>
  <si>
    <t>CARA570408871</t>
  </si>
  <si>
    <t>BAVL7408053JA</t>
  </si>
  <si>
    <t>GALVAN NAVARRO PEDRO LEOBARDO</t>
  </si>
  <si>
    <t>BICM6312292E3</t>
  </si>
  <si>
    <t xml:space="preserve">BRITO CASTILLO MARGARITA </t>
  </si>
  <si>
    <t>CARI770814F8A</t>
  </si>
  <si>
    <t>CARRILLO RAMOS MA. IOSILENE</t>
  </si>
  <si>
    <t>RAHD620413621</t>
  </si>
  <si>
    <t xml:space="preserve">RAMOS HERNANDEZ DOLORES ESTELA </t>
  </si>
  <si>
    <t>GUBJ6208179N7</t>
  </si>
  <si>
    <t>GUERRERO BANDA JULIA</t>
  </si>
  <si>
    <t>GASL840716FS9</t>
  </si>
  <si>
    <t>GARAY SAAVEDRA LIZBETH</t>
  </si>
  <si>
    <t>VICK8403058J9</t>
  </si>
  <si>
    <t xml:space="preserve">VIDAL CAMACHO KAREN ADRIANA </t>
  </si>
  <si>
    <t>TUTO670525GH1</t>
  </si>
  <si>
    <t>TRUJILLO TRUJILLO OBDULIA</t>
  </si>
  <si>
    <t>GOAI670105JT5</t>
  </si>
  <si>
    <t xml:space="preserve">GONZALEZ ALONSO MARIA ISABEL </t>
  </si>
  <si>
    <t>ROBV540910HC4</t>
  </si>
  <si>
    <t>PESM5204273V2</t>
  </si>
  <si>
    <t>PEREZ SALDIVAR MARCELINA</t>
  </si>
  <si>
    <t>BECG510727UN5</t>
  </si>
  <si>
    <t>DOAD591228ER5</t>
  </si>
  <si>
    <t>850</t>
  </si>
  <si>
    <t>AITV5305218RA</t>
  </si>
  <si>
    <t>807</t>
  </si>
  <si>
    <t>GUAE5906148P9</t>
  </si>
  <si>
    <t>809</t>
  </si>
  <si>
    <t>PAGG551212NJ5</t>
  </si>
  <si>
    <t>811</t>
  </si>
  <si>
    <t>ROLR6106035C7</t>
  </si>
  <si>
    <t>041</t>
  </si>
  <si>
    <t>PIRR550919742</t>
  </si>
  <si>
    <t>066</t>
  </si>
  <si>
    <t>RORN5803171G0</t>
  </si>
  <si>
    <t>070</t>
  </si>
  <si>
    <t>PEGM571104CC8</t>
  </si>
  <si>
    <t>PECR590207I47</t>
  </si>
  <si>
    <t xml:space="preserve">PEREZ CASTRO RICARDA </t>
  </si>
  <si>
    <t>MAMT611003RB9</t>
  </si>
  <si>
    <t xml:space="preserve">MARURI MORALES MA. TERESA </t>
  </si>
  <si>
    <t>103</t>
  </si>
  <si>
    <t>LOMJ5002176L0</t>
  </si>
  <si>
    <t>135</t>
  </si>
  <si>
    <t>RORC56081356A</t>
  </si>
  <si>
    <t>VADH591112IN8</t>
  </si>
  <si>
    <t>VITC610508BS1</t>
  </si>
  <si>
    <t>FEDM670117S30</t>
  </si>
  <si>
    <t>JIAC7710184U5</t>
  </si>
  <si>
    <t>SINA581214GY8</t>
  </si>
  <si>
    <t>EUVG6911231CO</t>
  </si>
  <si>
    <t xml:space="preserve">HERRERA LAZARO XOCHITL SELENE </t>
  </si>
  <si>
    <t>GAFM750402NX5</t>
  </si>
  <si>
    <t>GARCIA FERNANDEZ MIDALY</t>
  </si>
  <si>
    <t>AALI550221Q48</t>
  </si>
  <si>
    <t>GUMV6904181A1</t>
  </si>
  <si>
    <t>GUTIERREZ MONTALVO VIRGINIA</t>
  </si>
  <si>
    <t>PAAD751115776</t>
  </si>
  <si>
    <t>PADILLA ABARCA DAVID</t>
  </si>
  <si>
    <t>MOFA640530KM3</t>
  </si>
  <si>
    <t xml:space="preserve">MOELLER FLORES ALFREDO </t>
  </si>
  <si>
    <t>MIGM820113LC4</t>
  </si>
  <si>
    <t>DIQS5001127BA</t>
  </si>
  <si>
    <t>AESO631215AU8</t>
  </si>
  <si>
    <t>PEMK770825HW3</t>
  </si>
  <si>
    <t>PEREZ MENDOZA KAREN</t>
  </si>
  <si>
    <t>POJS681009LDA</t>
  </si>
  <si>
    <t>PONCE JIMENEZ SANDRA MIREYA</t>
  </si>
  <si>
    <t>CUVY740415K31</t>
  </si>
  <si>
    <t>CRUZ VERGARA YADIRA SELENE</t>
  </si>
  <si>
    <t>AACM611118A98</t>
  </si>
  <si>
    <t xml:space="preserve">ANAYA CRISANTOS MAURA </t>
  </si>
  <si>
    <t>CAHL6911255T7</t>
  </si>
  <si>
    <t xml:space="preserve">CHAMU HERAS MA. LOURDES </t>
  </si>
  <si>
    <t>OAMS800923MK1</t>
  </si>
  <si>
    <t xml:space="preserve">OCAMPO MONROY SAMANTHA </t>
  </si>
  <si>
    <t>MOGS8511016D7</t>
  </si>
  <si>
    <t>MORALES GARCIA SILVER ISAI</t>
  </si>
  <si>
    <t>VICE611127IT2</t>
  </si>
  <si>
    <t xml:space="preserve">VILLANUEVA CASTRO MA. ELENA </t>
  </si>
  <si>
    <t>GAIA810315GX4</t>
  </si>
  <si>
    <t>GASPAR IRINEO ALONDRA JOBANY</t>
  </si>
  <si>
    <t>YAGL640510DHO</t>
  </si>
  <si>
    <t xml:space="preserve">YAÑEZ GARCIA LUIS ANTONIO </t>
  </si>
  <si>
    <t>MORE780216UN1</t>
  </si>
  <si>
    <t>MOCTEZUMA RODRIGUEZ ELIA</t>
  </si>
  <si>
    <t>CRUZ VELAZQUEZ LAURA IVONNE</t>
  </si>
  <si>
    <t>BARF8612293QA</t>
  </si>
  <si>
    <t xml:space="preserve">BARRETO RAMIREZ FATIMA </t>
  </si>
  <si>
    <t>QUBI850706CZA</t>
  </si>
  <si>
    <t xml:space="preserve">QUIÑONEZ BAHENA ISABEL VIRGINIA </t>
  </si>
  <si>
    <t>MABV810312115</t>
  </si>
  <si>
    <t>MANZANAREZ BLAZ VIOLETA</t>
  </si>
  <si>
    <t>VAGA8705023DA</t>
  </si>
  <si>
    <t>VALLEJO GONZALEZ  ALMA ROSA</t>
  </si>
  <si>
    <t>SIBC790328FP7</t>
  </si>
  <si>
    <t>SIERRA BECERRA CARLOS HUMBERTO</t>
  </si>
  <si>
    <t>DOTL730312TYO</t>
  </si>
  <si>
    <t>DORANTES TEODORO MARIA LETICIA</t>
  </si>
  <si>
    <t>GOLN841127A44</t>
  </si>
  <si>
    <t>TAGO700130RS4</t>
  </si>
  <si>
    <t xml:space="preserve">TAJONAR GARCIA OSCAR ALFONSO </t>
  </si>
  <si>
    <t>MAVR651207I18</t>
  </si>
  <si>
    <t>MARTINEZ VEGA MARIA DEL ROCIO</t>
  </si>
  <si>
    <t>VAQN850122VC1</t>
  </si>
  <si>
    <t>VASQUEZ QUEVEDO NANCY</t>
  </si>
  <si>
    <t>NAGN8311304UO</t>
  </si>
  <si>
    <t xml:space="preserve">NAJERA GUZMAN NAYELI CORAL </t>
  </si>
  <si>
    <t>ZAMA680828PQ6</t>
  </si>
  <si>
    <t xml:space="preserve">ZAFRA MIRANDA MA. AGUSTINA </t>
  </si>
  <si>
    <t>SASP6508162B1</t>
  </si>
  <si>
    <t>SALAMANCA SOLANO PATRICIA</t>
  </si>
  <si>
    <t>ROOE660224967</t>
  </si>
  <si>
    <t>BAVB810628J57</t>
  </si>
  <si>
    <t>CACX7302015N1</t>
  </si>
  <si>
    <t>CAMPOS CASTELAN ALI</t>
  </si>
  <si>
    <t>REGI800225DQ5</t>
  </si>
  <si>
    <t xml:space="preserve">REYES GONZALEZ ISAURA                      </t>
  </si>
  <si>
    <t>AAVJ8006248L9</t>
  </si>
  <si>
    <t>AARR590206L61</t>
  </si>
  <si>
    <t>AYALA RODRIGUEZ RUTILO</t>
  </si>
  <si>
    <t>GAGR8008153K1</t>
  </si>
  <si>
    <t>GARCIA GARCIA REYNA</t>
  </si>
  <si>
    <t>GUMV7101227J2</t>
  </si>
  <si>
    <t xml:space="preserve">GUTIERREZ MARTINEZ VICTORIA </t>
  </si>
  <si>
    <t>OARS620417GK7</t>
  </si>
  <si>
    <t xml:space="preserve">OCAMPO RAMIREZ SUSANA </t>
  </si>
  <si>
    <t>MABT620911B91</t>
  </si>
  <si>
    <t>RULE741008IJ9</t>
  </si>
  <si>
    <t>RUIZ LUGO ESTRELLA</t>
  </si>
  <si>
    <t>LECL601213MY3</t>
  </si>
  <si>
    <t>LEDESMA CORONA MARIA LILIA</t>
  </si>
  <si>
    <t>FOER580215IV6</t>
  </si>
  <si>
    <t>FLORES ESPINOSA RAUL</t>
  </si>
  <si>
    <t>ZUFE851201A69</t>
  </si>
  <si>
    <t>ZUÑIGA FLORES ELIZABETH</t>
  </si>
  <si>
    <t>GAHE8204192HA</t>
  </si>
  <si>
    <t>GARCIA HERNANDEZ EMMA ERENDIRA</t>
  </si>
  <si>
    <t>RAVM8502236Z6</t>
  </si>
  <si>
    <t>RAMIREZ VALERDI MARTIN ANTONIO</t>
  </si>
  <si>
    <t>RIZS760216EIO</t>
  </si>
  <si>
    <t>RIOS ZARATE SANTIAGO</t>
  </si>
  <si>
    <t>LOPY790223PFA</t>
  </si>
  <si>
    <t>LOPEZ PONCE YAZMIN</t>
  </si>
  <si>
    <t>AARA710429446</t>
  </si>
  <si>
    <t>AMARO ROMERO ANGEL</t>
  </si>
  <si>
    <t>ZAAJ8711107V3</t>
  </si>
  <si>
    <t>ZAMBRANO ARIZA JENNIFER</t>
  </si>
  <si>
    <t>RAMA590705J80</t>
  </si>
  <si>
    <t>RAMIREZ MENDEZ AIDE MA. ANTONIETA</t>
  </si>
  <si>
    <t>AONL751231GPA</t>
  </si>
  <si>
    <t xml:space="preserve">ACOSTA NUÑEZ LAURA </t>
  </si>
  <si>
    <t>POMJ640520763</t>
  </si>
  <si>
    <t>PORTILLO MERCADO MARIA DE JESUS</t>
  </si>
  <si>
    <t>ZUTT741014436</t>
  </si>
  <si>
    <t>ZUASO TOLEDO TERESA</t>
  </si>
  <si>
    <t>CAGM620929LX6</t>
  </si>
  <si>
    <t>CAPISTRAN GARCIA MIGUEL</t>
  </si>
  <si>
    <t>RORM851220G64</t>
  </si>
  <si>
    <t>ROMERO RAMIREZ MARICRUZ</t>
  </si>
  <si>
    <t>BURS810309RHA</t>
  </si>
  <si>
    <t xml:space="preserve">BUSTAMANTE ROMAN SANDRA SUSANA </t>
  </si>
  <si>
    <t>RACA7809252U6</t>
  </si>
  <si>
    <t xml:space="preserve">RAMOS COLIN ANA LUISA </t>
  </si>
  <si>
    <t>TAJA660110LS3</t>
  </si>
  <si>
    <t>TAPIA JORDAN ALEJANDRA</t>
  </si>
  <si>
    <t>MARTINEZ BELTRAN TEODORA</t>
  </si>
  <si>
    <t>MAVR740207RU1</t>
  </si>
  <si>
    <t>MARTINEZ VERGARA ROMUALDO</t>
  </si>
  <si>
    <t>MASM7309032J2</t>
  </si>
  <si>
    <t>MARTINEZ SEGURA MAYTE</t>
  </si>
  <si>
    <t>RABR700901L33</t>
  </si>
  <si>
    <t>RAMIREZ BARRETO ROSELIA</t>
  </si>
  <si>
    <t>RIBL540910BR8</t>
  </si>
  <si>
    <t>RIVERA BARRERA LEUVINA SOSANDA</t>
  </si>
  <si>
    <t>VIMM7410121T4</t>
  </si>
  <si>
    <t>MOAA521216R79</t>
  </si>
  <si>
    <t>IAHR590827BK3</t>
  </si>
  <si>
    <t>OIFB600520KF1</t>
  </si>
  <si>
    <t>JIBE720305EY4</t>
  </si>
  <si>
    <t>FOML700120EE4</t>
  </si>
  <si>
    <t>LASI580627IC7</t>
  </si>
  <si>
    <t>AAGS6111034H9</t>
  </si>
  <si>
    <t>TOBT6005288TA</t>
  </si>
  <si>
    <t>TEAM600529IUA</t>
  </si>
  <si>
    <t>LIVL520508KQA</t>
  </si>
  <si>
    <t>CAPF6505012W1</t>
  </si>
  <si>
    <t>CASTRO PECH FRANCISCO JAVIER</t>
  </si>
  <si>
    <t>VIHC570612Q15</t>
  </si>
  <si>
    <t>EIQA5205171SA</t>
  </si>
  <si>
    <t>SOER600926JI7</t>
  </si>
  <si>
    <t>FOAR721204JX9</t>
  </si>
  <si>
    <t>GAAR740912RN7</t>
  </si>
  <si>
    <t>BAGT601025SZ1</t>
  </si>
  <si>
    <t>EIOJ590610EE9</t>
  </si>
  <si>
    <t>CASG520313D2B</t>
  </si>
  <si>
    <t>MOAB570820SH3</t>
  </si>
  <si>
    <t>JIRM710610PUO</t>
  </si>
  <si>
    <t>SIPP59072127A</t>
  </si>
  <si>
    <t>AUAE620720CSO</t>
  </si>
  <si>
    <t>TOCR660901L30</t>
  </si>
  <si>
    <t>LEPU580516M21</t>
  </si>
  <si>
    <t>QUMR780616KA1</t>
  </si>
  <si>
    <t>SOME570524NB2</t>
  </si>
  <si>
    <t>AUNY750805UD2</t>
  </si>
  <si>
    <t>SAPS561028GG3</t>
  </si>
  <si>
    <t>TESA620925CF2</t>
  </si>
  <si>
    <t>SAAH6904138T6</t>
  </si>
  <si>
    <t>SAVC671121323</t>
  </si>
  <si>
    <t>SAMA611002HB1</t>
  </si>
  <si>
    <t>YAAR620404KB9</t>
  </si>
  <si>
    <t>ROMJ630808MT6</t>
  </si>
  <si>
    <t>AUOB760823P5A</t>
  </si>
  <si>
    <t>HEBN750710Q16</t>
  </si>
  <si>
    <t>SOGR800106MAA</t>
  </si>
  <si>
    <t>SAHE6110225KZ</t>
  </si>
  <si>
    <t>HESE8403085E0</t>
  </si>
  <si>
    <t>HERRERA SANCHEZ EVELIN</t>
  </si>
  <si>
    <t>HELX880601CC3</t>
  </si>
  <si>
    <t>GABM540213T55</t>
  </si>
  <si>
    <t>DARO520217CW1</t>
  </si>
  <si>
    <t>ROME730608LJ7</t>
  </si>
  <si>
    <t>HEPP700915D49</t>
  </si>
  <si>
    <t>TOTS6901062J8</t>
  </si>
  <si>
    <t>TUEE770803DL4</t>
  </si>
  <si>
    <t>BEJG961228NU9</t>
  </si>
  <si>
    <t>RAMA750117NY4</t>
  </si>
  <si>
    <t>MAMX7610259B3</t>
  </si>
  <si>
    <t>DIMV620816EI5</t>
  </si>
  <si>
    <t>CORA7409174B9</t>
  </si>
  <si>
    <t>DOQA650827G81</t>
  </si>
  <si>
    <t>DIZU760811JTA</t>
  </si>
  <si>
    <t>BEGC630129EW2</t>
  </si>
  <si>
    <t>AMARO MEZA MONTSERRAT</t>
  </si>
  <si>
    <t>GUHL8005226A9</t>
  </si>
  <si>
    <t>MENM8003293G7</t>
  </si>
  <si>
    <t>AAJA620418C27</t>
  </si>
  <si>
    <t>AARI740604F3A</t>
  </si>
  <si>
    <t>AUMA671014JQ7</t>
  </si>
  <si>
    <t>PECR660314SW9</t>
  </si>
  <si>
    <t>MOSN7812046R4</t>
  </si>
  <si>
    <t>LARV5911091E3</t>
  </si>
  <si>
    <t>PEVE630309UK2</t>
  </si>
  <si>
    <t>AUNY620419EEA</t>
  </si>
  <si>
    <t>PARE640515GU9</t>
  </si>
  <si>
    <t>MAZT430103RR0</t>
  </si>
  <si>
    <t>FOCE510821AS9</t>
  </si>
  <si>
    <t>TUEP540819R47</t>
  </si>
  <si>
    <t>VIGA590117UX7</t>
  </si>
  <si>
    <t>VIDAL GUERRERO MARIA ANTONIA</t>
  </si>
  <si>
    <t>SARR5106257D3</t>
  </si>
  <si>
    <t>VASE571226JW4</t>
  </si>
  <si>
    <t>VEEV600214V10</t>
  </si>
  <si>
    <t>LACF671119PKO</t>
  </si>
  <si>
    <t>SOGL720802AU8</t>
  </si>
  <si>
    <t>SOLANO GUEVARA LILIANA</t>
  </si>
  <si>
    <t>RORG511023RE5</t>
  </si>
  <si>
    <t>AACM470820DI9</t>
  </si>
  <si>
    <t>PUML500818ST2</t>
  </si>
  <si>
    <t>SAOR6403253G5</t>
  </si>
  <si>
    <t>DIMV451027CW7</t>
  </si>
  <si>
    <t>CIHA510612PM6</t>
  </si>
  <si>
    <t>BEGR550219I41</t>
  </si>
  <si>
    <t xml:space="preserve">BENITEZ GOMEZ ROBERTO </t>
  </si>
  <si>
    <t>LERA240228DS6</t>
  </si>
  <si>
    <t>SOCY661118H88</t>
  </si>
  <si>
    <t>GALR5303279X8</t>
  </si>
  <si>
    <t>CAVJ560406L60</t>
  </si>
  <si>
    <t>BAOP611204RX9</t>
  </si>
  <si>
    <t>YAPN440503UH3</t>
  </si>
  <si>
    <t>BUOM531006JC8</t>
  </si>
  <si>
    <t>BUSTOS ORIHUELA MARIA</t>
  </si>
  <si>
    <t>DIME550124EU2</t>
  </si>
  <si>
    <t>SACM630117DG8</t>
  </si>
  <si>
    <t>CALT630922795</t>
  </si>
  <si>
    <t>MOCL650425177</t>
  </si>
  <si>
    <t>GUGE600618116</t>
  </si>
  <si>
    <t>AEPA630830NU1</t>
  </si>
  <si>
    <t>MEGM5209115P4</t>
  </si>
  <si>
    <t>MORJ610105EKO</t>
  </si>
  <si>
    <t>RERJ650924CU7</t>
  </si>
  <si>
    <t>LAFF571107IJ4</t>
  </si>
  <si>
    <t>RORV660614J85</t>
  </si>
  <si>
    <t>GARY760112S23</t>
  </si>
  <si>
    <t>LAGC6308271W2</t>
  </si>
  <si>
    <t>COMD641026J6A</t>
  </si>
  <si>
    <t>MEOJ600817PK5</t>
  </si>
  <si>
    <t>VEMJ60021558</t>
  </si>
  <si>
    <t>DUMC430603SP5</t>
  </si>
  <si>
    <t>PAFA5602067G8</t>
  </si>
  <si>
    <t>SAVE460301PL6</t>
  </si>
  <si>
    <t>PEVR611024KM5</t>
  </si>
  <si>
    <t>UALM561025LH9</t>
  </si>
  <si>
    <t>MORA610511BI2</t>
  </si>
  <si>
    <t>ROVA670821158</t>
  </si>
  <si>
    <t>GAAE490407MP2</t>
  </si>
  <si>
    <t>DOCL5510102V1</t>
  </si>
  <si>
    <t>LOPC730911UJ5</t>
  </si>
  <si>
    <t>BAMC610616RC9</t>
  </si>
  <si>
    <t>MEDN5602276L4</t>
  </si>
  <si>
    <t>ZUME660802DN9</t>
  </si>
  <si>
    <t>CAVN4209107L2</t>
  </si>
  <si>
    <t>OJEDA ALONSO RAYMUNDO</t>
  </si>
  <si>
    <t>RORE681203MZ9</t>
  </si>
  <si>
    <t>SABA6611211Q9</t>
  </si>
  <si>
    <t>AARL700331ND5</t>
  </si>
  <si>
    <t>PEAR4909153W8</t>
  </si>
  <si>
    <t>ROAM6507277K9</t>
  </si>
  <si>
    <t>OORE610602T66</t>
  </si>
  <si>
    <t>METR620907K86</t>
  </si>
  <si>
    <t>CURA561121U65</t>
  </si>
  <si>
    <t>MAHA6901016F3</t>
  </si>
  <si>
    <t>VECH6512045C2</t>
  </si>
  <si>
    <t>GUCT610924T77</t>
  </si>
  <si>
    <t>TACP700824RV4</t>
  </si>
  <si>
    <t>CACL650927T83</t>
  </si>
  <si>
    <t>TOSS690817RY1</t>
  </si>
  <si>
    <t>SORC6211306RA</t>
  </si>
  <si>
    <t>AAFB620514V73</t>
  </si>
  <si>
    <t>ZUMG480820QG5</t>
  </si>
  <si>
    <t>CARA4408092Y1</t>
  </si>
  <si>
    <t>CASTILLO BARRETO JUANA</t>
  </si>
  <si>
    <t>SANTAMARIA LIVERA JUAN</t>
  </si>
  <si>
    <t>CASM6211058I1</t>
  </si>
  <si>
    <t>BELTRAN BAHENA ADOLFO JUAN</t>
  </si>
  <si>
    <t>BELLO ALVAREZ ABEL</t>
  </si>
  <si>
    <t>LOPEZ MUÑOZ VICTOR</t>
  </si>
  <si>
    <t>DIFE560803IY1</t>
  </si>
  <si>
    <t>RECA551115UA1</t>
  </si>
  <si>
    <t>GARCIA CARREON PEDRO</t>
  </si>
  <si>
    <t>DIAZ FLORES ESTEBAN LIDIA</t>
  </si>
  <si>
    <t>RAMOS ARAGON ALBERTO</t>
  </si>
  <si>
    <t>OSORIO BELTRAN J. GUADALUPE</t>
  </si>
  <si>
    <t>ARAGON ENRIQUEZ JOSE FERNANDO</t>
  </si>
  <si>
    <t xml:space="preserve">JACOBO MIRANDA ANDRES DANIEL </t>
  </si>
  <si>
    <t>GARCIA MADARIAGA HERMELINDA</t>
  </si>
  <si>
    <t>GOMEZ MALDONADO OLGA</t>
  </si>
  <si>
    <t>ZUÑIGA MORALES GLORIA</t>
  </si>
  <si>
    <t xml:space="preserve">GONZALEZ FIGUEROA FERNANDO </t>
  </si>
  <si>
    <t>CUEVAS ROMAN GENOVEVA</t>
  </si>
  <si>
    <t>ARELLANO CORONA PABLO RAUL</t>
  </si>
  <si>
    <t>TERAN VILLA ELFEGO</t>
  </si>
  <si>
    <t>OCAMPO MARTINEZ MA. LUISA</t>
  </si>
  <si>
    <t>TELLEZ PEREZ J ISABEL</t>
  </si>
  <si>
    <t>ORTIZ MIRANDA RAMON</t>
  </si>
  <si>
    <t>MORENO SANCHEZ JOSE CLEMENTE</t>
  </si>
  <si>
    <t>ROJAS SANCHEZ ADAN ABEL</t>
  </si>
  <si>
    <t>BOJORQUEZ HERNANDEZ RAMONA  ESTELA</t>
  </si>
  <si>
    <t>BOHR390831CE4</t>
  </si>
  <si>
    <t>SAVR540830KQ3</t>
  </si>
  <si>
    <t>CAHG480508PG7</t>
  </si>
  <si>
    <t>DIAZ QUIÑONEZ SARA</t>
  </si>
  <si>
    <t>HERNANDEZ LIMA  TERESA</t>
  </si>
  <si>
    <t>RICO GARCIA VERONICA</t>
  </si>
  <si>
    <t>RODRIGUEZ PEREZ RAFAEL</t>
  </si>
  <si>
    <t>GUZMAN SALGADO IRAIS</t>
  </si>
  <si>
    <t>GARFIAS PEREZ JOSE GUADALUPE</t>
  </si>
  <si>
    <t xml:space="preserve">DAVILA RODRIGUEZ MARIA GUADALUPE </t>
  </si>
  <si>
    <t>LOPEZ MATEOS MARIA DEL  CARMEN</t>
  </si>
  <si>
    <t>CASTREJON PEREZ JESUS</t>
  </si>
  <si>
    <t>MEDINA MENDEZ PROCORO</t>
  </si>
  <si>
    <t>FLORES ARELLANO ANGEL</t>
  </si>
  <si>
    <t>REYES JAUREGUI JULIAN</t>
  </si>
  <si>
    <t xml:space="preserve">MERINO MORALES JOSE MARIA </t>
  </si>
  <si>
    <t>HERNANDEZ GODINEZ ALEJANDRO</t>
  </si>
  <si>
    <t>RIVERA SEDEÑO ALMA AMERICA</t>
  </si>
  <si>
    <t>HERNANDEZ VAZQUEZ GILBERTO</t>
  </si>
  <si>
    <t>ROMAN GONZALEZ PEDRO</t>
  </si>
  <si>
    <t>SANCHEZ VELEZ JAIME</t>
  </si>
  <si>
    <t xml:space="preserve">LARA ALBARRAN JESUS </t>
  </si>
  <si>
    <t xml:space="preserve">NUÑEZ DELGADO MARIA TERESITA </t>
  </si>
  <si>
    <t>FLORES DE LA CRUZ NICOLAS</t>
  </si>
  <si>
    <t>AVILA SALCEDO MARIA LORENA</t>
  </si>
  <si>
    <t>GUTIERREZ YANEZ ARTURO</t>
  </si>
  <si>
    <t>LOPEZ NAVA MARIA DE JESUS</t>
  </si>
  <si>
    <t>GOMR600312DXA</t>
  </si>
  <si>
    <t>RETEGUIN PLIEGO SANTIAGO</t>
  </si>
  <si>
    <t>ROPI621224QF8</t>
  </si>
  <si>
    <t>TRUJILLO ARENAS MIGUEL ANGEL</t>
  </si>
  <si>
    <t>ORAÑEGUI COSME JUAN</t>
  </si>
  <si>
    <t>MILLAN RUIZ ANA MARIA CLARA</t>
  </si>
  <si>
    <t>ARAGON MORALES MA. DE LOS ANGELES</t>
  </si>
  <si>
    <t>SANCHEZ PEAÑA ALICIA</t>
  </si>
  <si>
    <t>RODRIGUEZ MENDEZ IRMA</t>
  </si>
  <si>
    <t>ROMAN ORTIZ MARIA AMPARO</t>
  </si>
  <si>
    <t>JIMENEZ BELTRAN ESTER</t>
  </si>
  <si>
    <t>GABL620607GL8</t>
  </si>
  <si>
    <t>VISM640929EB9</t>
  </si>
  <si>
    <t>VILDOZOLA SANCHEZ MIGUEL</t>
  </si>
  <si>
    <t>AUGM5702155K9</t>
  </si>
  <si>
    <t>GARCIA SELBACH JUAN</t>
  </si>
  <si>
    <t>AICA650117I21</t>
  </si>
  <si>
    <t>MEBL821015EF2</t>
  </si>
  <si>
    <t>RASE830609RG5</t>
  </si>
  <si>
    <t>CECE540815487</t>
  </si>
  <si>
    <t>CAVS610817HZ4</t>
  </si>
  <si>
    <t>RAMIREZ CASTILLO ANGELICA</t>
  </si>
  <si>
    <t xml:space="preserve">SECRETARIA TÉCNICA DEL GRUPO I  I.E.B.E.M </t>
  </si>
  <si>
    <t xml:space="preserve">LOPEZ AYALA ROSALINDA </t>
  </si>
  <si>
    <t>GONZALEZ MARTINEZ VICTORINO</t>
  </si>
  <si>
    <t>PEREZ BARRETO SARA EDITH</t>
  </si>
  <si>
    <t>MEDINA PEREZ ELOISA</t>
  </si>
  <si>
    <t>HERNANDEZ FLORES J. ISABEL</t>
  </si>
  <si>
    <t>VASQUEZ SANCHEZ ESTEBAN</t>
  </si>
  <si>
    <t>OCAMPO DAMIAN MARINA</t>
  </si>
  <si>
    <t>MAFA6503119N4</t>
  </si>
  <si>
    <t>RIVERA RIOS ELVA</t>
  </si>
  <si>
    <t>SOLIS ZENDEJAS NORMA ANGELICA</t>
  </si>
  <si>
    <t>MENDIETA AGUIRRE MARIA ASUNCION</t>
  </si>
  <si>
    <t>LARA CORTES MARIA FELIX</t>
  </si>
  <si>
    <t>CORTES GARCIA ANGELICA</t>
  </si>
  <si>
    <t>REYES RAMIREZ JUAN AARON</t>
  </si>
  <si>
    <t>PARRAL CORTES IRMA</t>
  </si>
  <si>
    <t>NACA6709136N6</t>
  </si>
  <si>
    <t>BAHENA MUNGUIA CIRA</t>
  </si>
  <si>
    <t>AMARO RAMIREZ ARMANDO</t>
  </si>
  <si>
    <t>VAZQUEZ MARTINEZ ROSALBA</t>
  </si>
  <si>
    <t>GARCIA GONZALEZ PANTALEON</t>
  </si>
  <si>
    <t>SADIK LOPEZ LILIA PATRICIA</t>
  </si>
  <si>
    <t>HERNANDEZ RAMIREZ MARIO</t>
  </si>
  <si>
    <t>ROMAN COLIN APOLINAR EDITH</t>
  </si>
  <si>
    <t>GARCIA OROZCO DORISBEL</t>
  </si>
  <si>
    <t>AMAYA GARCIA ANA LUISA</t>
  </si>
  <si>
    <t xml:space="preserve">RADILLA HERNANDEZ ARACELI </t>
  </si>
  <si>
    <t>ERAZO CUEVAS ELIAS</t>
  </si>
  <si>
    <t>MARTINEZ RODRIGUEZ GUSTAVO</t>
  </si>
  <si>
    <t xml:space="preserve">OCAMPO OCAMPO  JOSE MANUEL </t>
  </si>
  <si>
    <t xml:space="preserve">URSINO VIEDMA VERONICA ELIDA </t>
  </si>
  <si>
    <t>MARTINEZ SEGURA SIGFRIDO CUAUHTEMOC</t>
  </si>
  <si>
    <t>BASJ6502188E1</t>
  </si>
  <si>
    <t xml:space="preserve">ESTRADA FLORES RAUL MELITON </t>
  </si>
  <si>
    <t>FERNANDEZ DELGADO MARICELA</t>
  </si>
  <si>
    <t>MARTINEZ PEREZ EVARISTO</t>
  </si>
  <si>
    <t>BONILLA ZUÑIGA HILARIA</t>
  </si>
  <si>
    <t>GUTIERREZ PEREZ FACUNDO JESUS</t>
  </si>
  <si>
    <t>GUPF641127FB1</t>
  </si>
  <si>
    <t>BAHENA LOPEZ BERTHA</t>
  </si>
  <si>
    <t>GARCIA GARCIA GUSTAVO</t>
  </si>
  <si>
    <t>JIMENEZ RAMOS HUGO</t>
  </si>
  <si>
    <t>REYNA MARTINEZ MARICELA</t>
  </si>
  <si>
    <t>MENDEZ GUTIERREZ J. JESUS</t>
  </si>
  <si>
    <t>TEVJ490713SN8</t>
  </si>
  <si>
    <t>GOMEZ MORALES MARIA DEL ROSARIO</t>
  </si>
  <si>
    <t>DOMINGUEZ ROSAS MARIA MAGDALENA</t>
  </si>
  <si>
    <t>REPJ6107131M1</t>
  </si>
  <si>
    <t>HERNANDEZ VILCHIS ANGELINA</t>
  </si>
  <si>
    <t>CORTES MENDEZ JOSE LUIS</t>
  </si>
  <si>
    <t>BENITEZ BETANCOURT ROBERTA</t>
  </si>
  <si>
    <t>MENDOZA URBINA NOEMI</t>
  </si>
  <si>
    <t>MEUN530117GV9</t>
  </si>
  <si>
    <t>AGUILAR NUÑEZ YOLANDA AURORA TERESITA</t>
  </si>
  <si>
    <t>GOMEZ SALGADO MARIA  AIDEE</t>
  </si>
  <si>
    <t>GOMEZ GARCIA SONIA</t>
  </si>
  <si>
    <t>JUAREZ LAGUNAS AMALIA</t>
  </si>
  <si>
    <t>ESPEJO DOMINGUEZ DIANA</t>
  </si>
  <si>
    <t>JUAREZ GUERRERO ANANI</t>
  </si>
  <si>
    <t>MORENO REAL ASCENSION</t>
  </si>
  <si>
    <t>SANCHEZ SANCHEZ LUZ MARIA</t>
  </si>
  <si>
    <t>ARELLANO LOPEZ CONCEPCION</t>
  </si>
  <si>
    <t>ARRIAGA RAMIREZ MINERVA</t>
  </si>
  <si>
    <t>SILVA RONCES MARIA OBDULIA</t>
  </si>
  <si>
    <t>TUSL6411161R7</t>
  </si>
  <si>
    <t>DIAZ MARTINEZ OTONIEL</t>
  </si>
  <si>
    <t>JAIME ROMAN LUIS</t>
  </si>
  <si>
    <t>ORTEGA SANCHEZ MARIA TERESA</t>
  </si>
  <si>
    <t>SEDEÑO VELAZQUEZ OFELIA</t>
  </si>
  <si>
    <t xml:space="preserve">HERNANDEZ CANO MARIANA </t>
  </si>
  <si>
    <t>GUITERREZ MARTINEZ CINTHIA MARGARITA</t>
  </si>
  <si>
    <t>VEGA RODRIGUEZ MERCEDES</t>
  </si>
  <si>
    <t>OROPEZA MARTINEZ ELVIA</t>
  </si>
  <si>
    <t>OOME530728NI0</t>
  </si>
  <si>
    <t>GARCIA GUZMAN CLARA</t>
  </si>
  <si>
    <t>ALEJANDRO GONZALEZ HUGO</t>
  </si>
  <si>
    <t>GUTIERREZ VAZQUEZ ENEDINA</t>
  </si>
  <si>
    <t xml:space="preserve">DIAZ GOMEZ VICTOR DE JESUS </t>
  </si>
  <si>
    <t>PEREZ  ASENCIO ROGELIO</t>
  </si>
  <si>
    <t>MARTINEZ DUARTE CRUZ MARCELA</t>
  </si>
  <si>
    <t>LOPEZ PEREZ CARLOS VICENTE</t>
  </si>
  <si>
    <t>CABELLO CATALAN CLAUDIA</t>
  </si>
  <si>
    <t>ROSALES SANCHEZ SOFIA TERESA</t>
  </si>
  <si>
    <t>GUTIERREZ LOPEZ EDU  ARTURO</t>
  </si>
  <si>
    <t>ROMAN NAJERA MA. ISABEL</t>
  </si>
  <si>
    <t xml:space="preserve">CARRILLO VAZQUEZ NICOLAS PAULINO </t>
  </si>
  <si>
    <t>MORGADO ESQUIVEL MARCO EFREN</t>
  </si>
  <si>
    <t>MORGADO SANCHEZ ONESIMO</t>
  </si>
  <si>
    <t>HERNANDEZ VELAZQUEZ MARIA DEL CARMEN</t>
  </si>
  <si>
    <t xml:space="preserve">PADILLA ALVAREZ JULIO </t>
  </si>
  <si>
    <t xml:space="preserve">ROMAN JAIME JUDITH </t>
  </si>
  <si>
    <t>GONZALEZ ARCE YOLANDA</t>
  </si>
  <si>
    <t>TORRES QUINTERO RUBEN</t>
  </si>
  <si>
    <t>LOPEZ GARFIAS ERENDIRA</t>
  </si>
  <si>
    <t>MARIN HUERTA TAIDE</t>
  </si>
  <si>
    <t>ROJAS RODRIGUEZ VICTOR MANUEL</t>
  </si>
  <si>
    <t>AGUILAR GARCIA AGAPITO</t>
  </si>
  <si>
    <t xml:space="preserve">SANCHEZ ESPINOZA MARIA DE LOS ANGELES </t>
  </si>
  <si>
    <t>YAÑEZ PINEDA NOEMI</t>
  </si>
  <si>
    <t>MAGOS RAMIREZ MA. ELENA</t>
  </si>
  <si>
    <t>ORTIZ BERSAÑEZ HORTENCIA</t>
  </si>
  <si>
    <t>PEREZ OSORIO EDUARDO</t>
  </si>
  <si>
    <t>OCAMPO VAZQUEZ ROSA</t>
  </si>
  <si>
    <t>RAMIREZ ACOSTA OSCAR</t>
  </si>
  <si>
    <t>PORTILLA FERNANDEZ AIDA LILIAN</t>
  </si>
  <si>
    <t>GUEVARA SANCHEZ LEONARDO</t>
  </si>
  <si>
    <t>RODRIGUEZ GUERRERO LEONARDO GERARDO</t>
  </si>
  <si>
    <t>VAZQUEZ QUINTANA LUCIO</t>
  </si>
  <si>
    <t>LANDA GARCIA CESAR</t>
  </si>
  <si>
    <t>CORDOVA ARELLANO EDMUNDO</t>
  </si>
  <si>
    <t>MORELOS MARTINEZ MARIA ISABEL</t>
  </si>
  <si>
    <t>CHAVEZ CHAVEZ FRANCISCO</t>
  </si>
  <si>
    <t>CATALAN SANCHEZ JESUS</t>
  </si>
  <si>
    <t>DIAZ GONZALEZ ENRIQUE</t>
  </si>
  <si>
    <t>RAMIREZ CASTILLO ALFREDO</t>
  </si>
  <si>
    <t>SANCHEZ ROJAS ENRIQUE</t>
  </si>
  <si>
    <t>NUÑEZ URUETA BERTARIO</t>
  </si>
  <si>
    <t>MORALES DIAZ RAQUEL</t>
  </si>
  <si>
    <t>FABIAN LOPEZ ALFREDO</t>
  </si>
  <si>
    <t>GARCIA RAMIREZ LORENZO ERNESTO</t>
  </si>
  <si>
    <t>GONZALEZ CATALAN JESUS</t>
  </si>
  <si>
    <t xml:space="preserve">IBARRA SANCHEZ J. JESUS </t>
  </si>
  <si>
    <t>MARIN MOZO ARTURO</t>
  </si>
  <si>
    <t xml:space="preserve">HERNANDEZ PEREZ FELIPE DE JESUS </t>
  </si>
  <si>
    <t>PEREZ CERON J. ASCENCION</t>
  </si>
  <si>
    <t>TAJONAR GARCIA BERENICE</t>
  </si>
  <si>
    <t xml:space="preserve">LOPEZ GOMEZ NORMA ANGELICA </t>
  </si>
  <si>
    <t>LOPEZ CORTES ANGELICA MARIA</t>
  </si>
  <si>
    <t xml:space="preserve">RODRIGUEZ MEDINA AURORA CATALINA </t>
  </si>
  <si>
    <t xml:space="preserve">VARGAS LOPEZ FELICITAS </t>
  </si>
  <si>
    <t>JUAREZ BARRANCO GREGORIA</t>
  </si>
  <si>
    <t>JIMENEZ ZUÑIGA MARIA DEL ROCIO</t>
  </si>
  <si>
    <t>JUAREZ BARRANCO NICOLAS</t>
  </si>
  <si>
    <t>GARCIA BARBAN SANTOS ELBA</t>
  </si>
  <si>
    <t>DE LEON CARBAJAL INES</t>
  </si>
  <si>
    <t>ZURP540206EZ2</t>
  </si>
  <si>
    <t>SANCHEZ VARGAS JULIAN HELADIO</t>
  </si>
  <si>
    <t>BURGOS NEPOMUCENO HECTOR</t>
  </si>
  <si>
    <t>SANTILLAN VILLALOBOS ELISA</t>
  </si>
  <si>
    <t>ORTEGA AGUILAR RUBEN</t>
  </si>
  <si>
    <t>ALBARRAN TORRES JOVITA</t>
  </si>
  <si>
    <t xml:space="preserve">MILAN GUTIERREZ JOSE SOFRONIO </t>
  </si>
  <si>
    <t>MAGOS RAMIREZ NICOLAS</t>
  </si>
  <si>
    <t>ALVAREZ VALDEZ JOSE</t>
  </si>
  <si>
    <t>JIMENEZ MORENO ROBERTO</t>
  </si>
  <si>
    <t>LEAL NAVARRO NICOLAS</t>
  </si>
  <si>
    <t>HERNANDEZ LARA FLORENTINA</t>
  </si>
  <si>
    <t>SALAZAR RODRIGUEZ ROSA HILDA</t>
  </si>
  <si>
    <t>CADENAS ALVAREZ FERNANDO</t>
  </si>
  <si>
    <t>CONTRERAS  JIMENEZ  ROGELIO</t>
  </si>
  <si>
    <t xml:space="preserve">PEREZ VICUÑA REYNA </t>
  </si>
  <si>
    <t>PEREZ SANTOS PEDRO</t>
  </si>
  <si>
    <t>ROMERO VELAZQUEZ ANGELICA</t>
  </si>
  <si>
    <t>GARCIA PEDRAZA JOSE</t>
  </si>
  <si>
    <t>MARTINEZ MERINO JOSE LUIS</t>
  </si>
  <si>
    <t>GARCIA GALARZA JORGE</t>
  </si>
  <si>
    <t>LARA QUIROZ MARTIN</t>
  </si>
  <si>
    <t>CONTRERAS MARTINEZ ELVIRA</t>
  </si>
  <si>
    <t>RAMIREZ ALVEAR ANA MARIA</t>
  </si>
  <si>
    <t>REYES JAUREGUI  INES</t>
  </si>
  <si>
    <t>MENDOZA GOMEZ IRMA</t>
  </si>
  <si>
    <t xml:space="preserve">PUGA MARTINEZ LAURO ALFONSO </t>
  </si>
  <si>
    <t>ROJAS SOLIS ADRIAN</t>
  </si>
  <si>
    <t>ARIAS RODRIGUEZ HECTOR</t>
  </si>
  <si>
    <t>VILCHIS BARRETO AGUSTIN</t>
  </si>
  <si>
    <t>ROBLES DAVILA JUAN</t>
  </si>
  <si>
    <t>OCAMPO MARTINEZ ATANACIO</t>
  </si>
  <si>
    <t>ROMAN REACHI GENOVEVA LOURDES</t>
  </si>
  <si>
    <t>OJEDA GOMEZ MARIA DE LOURDES</t>
  </si>
  <si>
    <t>RODRIGUEZ ORTIZ XOCHITL</t>
  </si>
  <si>
    <t>MATA MEDRANO TOMASA CONSOLACION</t>
  </si>
  <si>
    <t>MOPR540418S92</t>
  </si>
  <si>
    <t>JUAREZ CONTRERAS JULIA</t>
  </si>
  <si>
    <t>SANCHEZ BUSTAMANTE MONICA OLIMPIA</t>
  </si>
  <si>
    <t>DIAZ SAAVEDRA CARLOS</t>
  </si>
  <si>
    <t>PEREZ RODRIGUEZ ADRIAN</t>
  </si>
  <si>
    <t>VAZQUEZ GALARZA MARIO</t>
  </si>
  <si>
    <t>ABARCA NOGUERON CLARA</t>
  </si>
  <si>
    <t>SANCHEZ SANCHEZ DAMIAN</t>
  </si>
  <si>
    <t>HERNANDEZ CEREZO REYNA</t>
  </si>
  <si>
    <t>GARCIA MAGANDA SOLEDAD</t>
  </si>
  <si>
    <t>CAMPOS PINZON ONESIMO</t>
  </si>
  <si>
    <t>OROZCO LOPEZ JUANA AMANDA</t>
  </si>
  <si>
    <t>LOZANO HURTADO RUBEN</t>
  </si>
  <si>
    <t>HERRERA SANCHEZ CELESTE AIDA</t>
  </si>
  <si>
    <t>DIAZ MARTINEZ ELIZABETH</t>
  </si>
  <si>
    <t>GUZMAN RODRIGUEZ JAVIER</t>
  </si>
  <si>
    <t>RAMIREZ ALVEAR MARIA DOLORES</t>
  </si>
  <si>
    <t>RUIZ RODRIGUEZ SALVADOR</t>
  </si>
  <si>
    <t>TREJO MILLAN VICTOR</t>
  </si>
  <si>
    <t>VARGAS GENIS JOSE LUIS</t>
  </si>
  <si>
    <t>SILVA ORTIZ JOSE MAURICIO</t>
  </si>
  <si>
    <t>RAMIREZ SANTAMARIA  ELIA</t>
  </si>
  <si>
    <t>RUIZ LOPEZ EMA</t>
  </si>
  <si>
    <t>SILVA ORTIZ MIGUEL ANGEL</t>
  </si>
  <si>
    <t>ORTIZ SANCHEZ GUADALUPE</t>
  </si>
  <si>
    <t>RAMIREZ ARTEAGA ROCIO</t>
  </si>
  <si>
    <t xml:space="preserve">MARTINEZ GALARSE ISIDRA IRMA </t>
  </si>
  <si>
    <t>ZUÑIGA MORALES EVER</t>
  </si>
  <si>
    <t>GARCIA PLIEGO MELQUIADES</t>
  </si>
  <si>
    <t>HERNANDEZ JIMENEZ ARNULFO</t>
  </si>
  <si>
    <t>LOPEZ GONZAGA DELFINO</t>
  </si>
  <si>
    <t>ROSAS LOPEZ JUAN MANUEL</t>
  </si>
  <si>
    <t>TAPIA JACOBO ANGELICA</t>
  </si>
  <si>
    <t>GARCIA BAHENA RICARDO</t>
  </si>
  <si>
    <t>VARA MARTINEZ LUZ MARIA</t>
  </si>
  <si>
    <t xml:space="preserve">PUGA MARTINEZ DELFINA </t>
  </si>
  <si>
    <t>GUTIERREZ PEREZ PEDRO</t>
  </si>
  <si>
    <t>GUPP66062931A</t>
  </si>
  <si>
    <t>BENITEZ SANCHEZ ANTONIO</t>
  </si>
  <si>
    <t>VARGAS DIAZ LUCILA</t>
  </si>
  <si>
    <t>LOPEZ CASTILLO MARIA ESTHER</t>
  </si>
  <si>
    <t>SANCHEZ ZAMORA MARICELA</t>
  </si>
  <si>
    <t>AYALA BARRAGAN MAURO HECTOR</t>
  </si>
  <si>
    <t>PEREZ CORTES DESIDERIA</t>
  </si>
  <si>
    <t>ORTIZ DEMESA NIDIA ISABEL</t>
  </si>
  <si>
    <t>SOTELO MALDONADO JESUS</t>
  </si>
  <si>
    <t>GOMEZ BASILIO MARIA ISABEL</t>
  </si>
  <si>
    <t>GARCIA AMIGON SERAFIN</t>
  </si>
  <si>
    <t>MAYA PEREZ MARIA SOCORRO</t>
  </si>
  <si>
    <t>MAPS610627GM0</t>
  </si>
  <si>
    <t>BENITEZ VALDEZ MAURO</t>
  </si>
  <si>
    <t>GUERRERO MUÑOZ ELOISA</t>
  </si>
  <si>
    <t>RUIZ SANCHEZ BERNARDO</t>
  </si>
  <si>
    <t>BURGOS GARCIA FRANCISCO</t>
  </si>
  <si>
    <t>ARELLANO CHAVEZ VICTORIA</t>
  </si>
  <si>
    <t>CAPISTRAN BLANCO JUAN</t>
  </si>
  <si>
    <t xml:space="preserve">CISNEROS PEREZ MA. DEL CARMEN </t>
  </si>
  <si>
    <t>PONCE CARRILLO JOSE MARIA</t>
  </si>
  <si>
    <t>SANTIAGO VELASQUEZ RAUL</t>
  </si>
  <si>
    <t>MARTINEZ SALAS PORFIRIO</t>
  </si>
  <si>
    <t>GARCIA GAMBOA GABRIELA</t>
  </si>
  <si>
    <t>GAONA JIMENEZ AMALIA</t>
  </si>
  <si>
    <t>RAMIREZ MAYA EUSTORGIO</t>
  </si>
  <si>
    <t>GARCIA CAMPOS YOLANDA</t>
  </si>
  <si>
    <t>OBISPO ZUÑIGA TEOFILO GERARDO</t>
  </si>
  <si>
    <t>FLORES RODRIGUEZ JULIA MINERVA</t>
  </si>
  <si>
    <t>ORTIZ CALTEMPA VICTORINO</t>
  </si>
  <si>
    <t>RODRIGUEZ FARFAN VICENTE</t>
  </si>
  <si>
    <t>GARCIA HURTADO MARIA GRACIELA</t>
  </si>
  <si>
    <t>ALEJANDRO GONZALEZ BERTHA MARIA</t>
  </si>
  <si>
    <t>RAMOS OVANDO JOSE HUMBERTO</t>
  </si>
  <si>
    <t>GARCIA PONCE DE LEON BENIGNO JOSE</t>
  </si>
  <si>
    <t>PEREZ VARGAS ENOC</t>
  </si>
  <si>
    <t>CORTES HERNANDEZ SERGIO</t>
  </si>
  <si>
    <t>MELGAR RODRIGUEZ EFREN</t>
  </si>
  <si>
    <t>MARTINEZ HERNANDEZ MIGUEL ANGEL</t>
  </si>
  <si>
    <t>ROSAS CATALAN SUSANA DEL ROCIO</t>
  </si>
  <si>
    <t>GUTIERREZ CHAVARRIA TOMAS LEONEL</t>
  </si>
  <si>
    <t>MENDOZA GOMEZ MOISES</t>
  </si>
  <si>
    <t>CANDANOSA FIGUEROA VICTOR</t>
  </si>
  <si>
    <t>FUENTES PEREZ GLORIA</t>
  </si>
  <si>
    <t>LOPEZ TARANGO FELIPE</t>
  </si>
  <si>
    <t>GARCIA MEJIA MARGARITO</t>
  </si>
  <si>
    <t>PINEDA GUZMAN JUANA</t>
  </si>
  <si>
    <t>GUTIERREZ MARTINEZ JOSUE ZUGUI</t>
  </si>
  <si>
    <t>CAMPUZANO RAMIREZ MARIA</t>
  </si>
  <si>
    <t>DIRCIO MARTINEZ VICTORIA JULIETA</t>
  </si>
  <si>
    <t>VALENCIA TORRES ROMAN</t>
  </si>
  <si>
    <t>MORAN CORIA VICTOR MANUEL</t>
  </si>
  <si>
    <t>CASARRUBIAS VAZQUEZ JULIAN</t>
  </si>
  <si>
    <t>CRISTOBAL HERNANDEZ ABEL</t>
  </si>
  <si>
    <t>GUTIERREZ GONZALEZ EFREN MAXIMILIANO</t>
  </si>
  <si>
    <t>ESTUDILLO CABRERA MA.DE LOS ANGELES</t>
  </si>
  <si>
    <t>MARTINEZ MARURE CANDIDO</t>
  </si>
  <si>
    <t>IBARRA YAÑEZ ARELI LILI</t>
  </si>
  <si>
    <t>VALDEPEÑA CAMACHO JESUS DANIEL</t>
  </si>
  <si>
    <t>MELCHOR GARDUÑO JOSE MIGUEL</t>
  </si>
  <si>
    <t>GARCIA VELAZQUEZ HILDA EFIGENIA</t>
  </si>
  <si>
    <t>MONTAÑO PARRA DAMASO DANIEL</t>
  </si>
  <si>
    <t>GARCIA BERMUDEZ MARIA GUADALUPE</t>
  </si>
  <si>
    <t>CORTEZ GARCIA CARMELA</t>
  </si>
  <si>
    <t>SAAVEDRA CARRILLO FELIX</t>
  </si>
  <si>
    <t>TAMAYO CASTRO MARIA DEL PILAR</t>
  </si>
  <si>
    <t>SANCHEZ SANCHEZ JULIANA</t>
  </si>
  <si>
    <t>LOPEZ RUIZ J. JESUS</t>
  </si>
  <si>
    <t>ROMERO MATIAS EMMA</t>
  </si>
  <si>
    <t>BELTRAN CABALLERO ADRIAN</t>
  </si>
  <si>
    <t>PINZON SANCHEZ SANDRA ADELINA</t>
  </si>
  <si>
    <t>TORRES GONZALEZ ARMANDO</t>
  </si>
  <si>
    <t>GAONA DE LEON ROBERTO</t>
  </si>
  <si>
    <t>ARAGON COLIN MARGARITO CONCEPCION</t>
  </si>
  <si>
    <t>DEL CANTO HERNANDEZ MA. LOURDES</t>
  </si>
  <si>
    <t>CASTAÑEDA LOPEZ TOMAS MAURICIO</t>
  </si>
  <si>
    <t>GUZMAN DE LEON JORGE DALLIN</t>
  </si>
  <si>
    <t>FICJ600503QW3</t>
  </si>
  <si>
    <t>ARRIETA JARAMILLO HECTOR GUILLERMO</t>
  </si>
  <si>
    <t>ROSAS MARTINEZ RUBEN EDUARDO</t>
  </si>
  <si>
    <t>YARN511110GRA</t>
  </si>
  <si>
    <t>RAMIREZ PERALTA TIBURCIO</t>
  </si>
  <si>
    <t>GARCIA LOPEZ JOSE LUIS</t>
  </si>
  <si>
    <t>ROBLES PEREZ JOSE LUIS</t>
  </si>
  <si>
    <t>PEREZ MARIN RAYMUNDO</t>
  </si>
  <si>
    <t>GUZMAN SANCHEZ FRANCISCA</t>
  </si>
  <si>
    <t>HERNANDEZ ALCAZAR ISAIAS</t>
  </si>
  <si>
    <t>USCANGA PEREZ DULCE LILIA</t>
  </si>
  <si>
    <t>UAPD560502LQ1</t>
  </si>
  <si>
    <t>VAZQUEZ RODRIGUEZ LUCIO</t>
  </si>
  <si>
    <t>GOMEZ FRANCO JESUS</t>
  </si>
  <si>
    <t>HERNANDEZ IBARRA GABRIELA CRISTINA</t>
  </si>
  <si>
    <t>RETEGUIN GARCIA LEOCADIO</t>
  </si>
  <si>
    <t>MENDEZ VIDES JUANA</t>
  </si>
  <si>
    <t>ROJAS GONZALEZ JUAN</t>
  </si>
  <si>
    <t>BONILLA SANCHEZ SANDRA</t>
  </si>
  <si>
    <t>SAMBRANO CHINO JUAN  MANUEL</t>
  </si>
  <si>
    <t>SOTO ROMERO JUAN JOSE</t>
  </si>
  <si>
    <t xml:space="preserve">BANDERA REBOLLEDO JUAN MANUEL </t>
  </si>
  <si>
    <t>ALVAREZ JAIME MARIA DE LOS ANGELES</t>
  </si>
  <si>
    <t>VALENCIA RAMIREZ IRMA GUADALUPE</t>
  </si>
  <si>
    <t>PEREZ CORTES EUGENIA</t>
  </si>
  <si>
    <t>CORONA MILLAN ANTONIO</t>
  </si>
  <si>
    <t>DOMINGUEZ HERRERA HORTENCIA</t>
  </si>
  <si>
    <t>GARCIA BENITEZ LESVIA LILIA</t>
  </si>
  <si>
    <t>MEJIA PALMA RAUL CELESTINO</t>
  </si>
  <si>
    <t xml:space="preserve">VARELA ESCOBAR JUAN JOSE </t>
  </si>
  <si>
    <t>MORELLANO OROZCO VERONICA</t>
  </si>
  <si>
    <t>MORALES HERNANDEZ MAYRA</t>
  </si>
  <si>
    <t>VELAZQUEZ ROSENDO MONICA</t>
  </si>
  <si>
    <t>SANCHEZ DOMINGUEZ CELIA</t>
  </si>
  <si>
    <t>IBARRA RIVERA RAMON</t>
  </si>
  <si>
    <t>ALCALA VAZQUEZ ALBERTO</t>
  </si>
  <si>
    <t>JAIME SANCHEZ MARIA ELENA</t>
  </si>
  <si>
    <t>CUEVAS LOPEZ MARIO GERARDO</t>
  </si>
  <si>
    <t>MOSN6705153MO</t>
  </si>
  <si>
    <t>VILLANUEVA GONZALEZ CARMEN</t>
  </si>
  <si>
    <t>MERIDA SUAREZ ALICIA</t>
  </si>
  <si>
    <t>ARENALES MARTINEZ MARIA DEL CARMEN</t>
  </si>
  <si>
    <t xml:space="preserve">DAVILA RODRIGUEZ OBDULIA </t>
  </si>
  <si>
    <t>NAMF6402253HB</t>
  </si>
  <si>
    <t>SANCHEZ QUIÑONEZ CLEMENTE</t>
  </si>
  <si>
    <t>MARTINEZ BARRIOS CYNTHIA NICTE</t>
  </si>
  <si>
    <t>LEON RODRIGUEZ MARTHA</t>
  </si>
  <si>
    <t>PEREA DOMINGUEZ MANUELA ANTONIA</t>
  </si>
  <si>
    <t>MILLAN ARIZA MANUEL</t>
  </si>
  <si>
    <t>JUAREZ HERNANDEZ ADRIANA</t>
  </si>
  <si>
    <t>ROCHA LOPEZ MA. PATROCINIO</t>
  </si>
  <si>
    <t>PARRA CARVAJAL BENJAMIN DARIO</t>
  </si>
  <si>
    <t>ESPARZA MARTINEZ DIANA</t>
  </si>
  <si>
    <t>DIAZ CUELLAR MARIA ANTONIA</t>
  </si>
  <si>
    <t>GOMEZ OJEDA MARIA BENITA</t>
  </si>
  <si>
    <t>LOPEZ CHIÑAS OBDULIA</t>
  </si>
  <si>
    <t>HERNANDEZ ARROYO ROGELIO</t>
  </si>
  <si>
    <t>ADAME LEON JUDITH</t>
  </si>
  <si>
    <t>GAMARRA BENITEZ MARICELA</t>
  </si>
  <si>
    <t>LOPEZ MUÑOZ JOSE</t>
  </si>
  <si>
    <t>MARTINEZ MALDONADO LETICIA</t>
  </si>
  <si>
    <t>FERNANDEZ SALGADO JUVENTINA</t>
  </si>
  <si>
    <t>MORALES ROBLES JORGE ELIAS</t>
  </si>
  <si>
    <t>LAGUNAS MILLAN JUANA</t>
  </si>
  <si>
    <t>PARRA GOMEZ GUADALUPE</t>
  </si>
  <si>
    <t>AGUILAR AGUILAR RAMON</t>
  </si>
  <si>
    <t>LOPEZ ROJAS BLANCA TRINIDAD</t>
  </si>
  <si>
    <t>RODRIGUEZ VERGARA GISELA</t>
  </si>
  <si>
    <t>RODRIGUEZ GONZALEZ JOSEFINA</t>
  </si>
  <si>
    <t>ALVAREZ TEPOZTECO MARIO</t>
  </si>
  <si>
    <t>ROMAN SALGADO ESPERANZA</t>
  </si>
  <si>
    <t>HUERTA ARAUJO MA DE LOS ANGELES</t>
  </si>
  <si>
    <t>RODRIGUEZ BALMACEDA MARGARITA</t>
  </si>
  <si>
    <t>GARCIA RIVERA ALICIA</t>
  </si>
  <si>
    <t>MARTINEZ NICOLAS HERIBERTO</t>
  </si>
  <si>
    <t>LOPEZ VAZQUEZ ANTONIA</t>
  </si>
  <si>
    <t>FIGUEROA JUAREZ CAMERINO</t>
  </si>
  <si>
    <t>PEMJ860830220</t>
  </si>
  <si>
    <t>GUTIERREZ LOPEZ SERAFIN WILFRIDO</t>
  </si>
  <si>
    <t>GULS581012UN6</t>
  </si>
  <si>
    <t>BRAVO ROBLES SARA DE JESUS</t>
  </si>
  <si>
    <t>CORTES DIAZ ROCIO ANTHUNEA</t>
  </si>
  <si>
    <t>CASTRO TORRES JESUS</t>
  </si>
  <si>
    <t>SEGURA RAMIREZ IRENE</t>
  </si>
  <si>
    <t>ARGUELLES ALTAMIRANO NEPHTALI</t>
  </si>
  <si>
    <t xml:space="preserve">ULLOA NUÑEZ ANA LETICIA </t>
  </si>
  <si>
    <t>ABURTO GOMEZ ALDEGUNDO</t>
  </si>
  <si>
    <t>GARCIA VILLALVA MARIA  DEL SOCORRO</t>
  </si>
  <si>
    <t>MERIDA JAIME DELIA</t>
  </si>
  <si>
    <t>HERNANDEZ HERNANDEZ EUSTOQUIA</t>
  </si>
  <si>
    <t>MONDRAGON BLANCAS LAURA LETICIA</t>
  </si>
  <si>
    <t>AVILA OCAMPO MARIA DOLORES</t>
  </si>
  <si>
    <t>BECERRA JIMENEZ JOSE DE JESUS</t>
  </si>
  <si>
    <t>MARTINEZ ZARAGOZA MARIA MAGDALENA</t>
  </si>
  <si>
    <t>CARNALLA GARCIA MA DE LOURDES</t>
  </si>
  <si>
    <t>ROSALES GONZALEZ MAYELLI</t>
  </si>
  <si>
    <t>PEDRAZA GARCIA MODESTA LOURDES</t>
  </si>
  <si>
    <t>CASTREJON FIGUEROA ANDRES RAFAEL</t>
  </si>
  <si>
    <t>ZAMBRANO AVILA ARIADNA DIANA</t>
  </si>
  <si>
    <t>MOLINA MARTINEZ GRACIELA</t>
  </si>
  <si>
    <t>BENITEZ LOPEZ IRMA</t>
  </si>
  <si>
    <t>DIAZ YAÑEZ MINERVA</t>
  </si>
  <si>
    <t>ESCOBAR VELAZQUEZ IGNACIA</t>
  </si>
  <si>
    <t>GARCIA GONZAGA GERMAN</t>
  </si>
  <si>
    <t>RAMIREZ OLVERA MARIA ELENA</t>
  </si>
  <si>
    <t>RAMIREZ TAPIA CITLALI</t>
  </si>
  <si>
    <t>GUTIERREZ MARTINEZ CELERINA</t>
  </si>
  <si>
    <t>TELLO LOPEZ ALMA RUTH</t>
  </si>
  <si>
    <t xml:space="preserve">ANRUBIO GARCIA MARGARITA </t>
  </si>
  <si>
    <t>LOPEZ PEREZ PEDRO</t>
  </si>
  <si>
    <t>MONDRAGON AYESTARAN ADELA</t>
  </si>
  <si>
    <t>MARTINEZ SEGURA XOCHITL ROSALINDA</t>
  </si>
  <si>
    <t>RODRIGUEZ RAMIREZ NOEMI PATRICIA</t>
  </si>
  <si>
    <t>PEREZ GUTIERREZ JULIA</t>
  </si>
  <si>
    <t>SANCHEZ CORTINA TRINIDAD</t>
  </si>
  <si>
    <t>BARCENAS TAPIA MARIA ANGELES</t>
  </si>
  <si>
    <t>ZUÑIGA MORALES MARIA  DEL ROSARIO</t>
  </si>
  <si>
    <t>VARGAS GARCIA ADELINA</t>
  </si>
  <si>
    <t>MARTINEZ ORTIZ JOSE LUIS</t>
  </si>
  <si>
    <t>GONZALEZ REYES PAULA</t>
  </si>
  <si>
    <t>JUAREZ LORENZO ELIA GENOVEVA</t>
  </si>
  <si>
    <t>ALBAVERA MILLAN EDUARDO</t>
  </si>
  <si>
    <t>GOMEZ NAVA MARIA DE LOURDES</t>
  </si>
  <si>
    <t>ORTIZ TENANGO OSCAR GREGORIO</t>
  </si>
  <si>
    <t>FLORES SANCHEZ VERONICA</t>
  </si>
  <si>
    <t>SOLIS DIAZ DUENMIG GERARDA</t>
  </si>
  <si>
    <t>MELENDEZ SANCHEZ ESTELA</t>
  </si>
  <si>
    <t>SALGADO REYES MA. DE LOS ANGELES</t>
  </si>
  <si>
    <t>PINEDA MELENDEZ ESPERANZA</t>
  </si>
  <si>
    <t>MANDUJANO FERNANDEZ OFELIA</t>
  </si>
  <si>
    <t>FLORES MONTESINOS VICTOR MANUEL</t>
  </si>
  <si>
    <t>SANCHEZ VILLA HORTENCIA</t>
  </si>
  <si>
    <t>GUTIERREZ PEÑA BENITA IRMA</t>
  </si>
  <si>
    <t>CONSTANTINO GONZALEZ IGNACIO ALFREDO</t>
  </si>
  <si>
    <t>OLIVARES LIMA MARTIN</t>
  </si>
  <si>
    <t>ROMAN BRITO VICTOR</t>
  </si>
  <si>
    <t>REYES SOTELO MA DE JESUS</t>
  </si>
  <si>
    <t>PUEBLAS GUZMAN ALICIA</t>
  </si>
  <si>
    <t>PICHARDO RODRIGUEZ RICARDA</t>
  </si>
  <si>
    <t>ORTEGA LOPEZ RUFINA EVA</t>
  </si>
  <si>
    <t>GARCIA NIETO ALBERTO</t>
  </si>
  <si>
    <t>GAONA JIMENEZ LUCIA</t>
  </si>
  <si>
    <t>OCAMPO RODRIGUEZ SILVIA</t>
  </si>
  <si>
    <t>AGUIRRE GARCIA MARIA EUGENIA</t>
  </si>
  <si>
    <t>AVILA TEJEDA VIRGINIA</t>
  </si>
  <si>
    <t>MEZA MARTINEZ MARIA ISABEL BERTHA</t>
  </si>
  <si>
    <t>PAEZ PEREZ MARTHA GRACIELA</t>
  </si>
  <si>
    <t xml:space="preserve">GARCIA TAPIA SIXTO </t>
  </si>
  <si>
    <t>ASUNCION CASTAÑEDA ESTELA</t>
  </si>
  <si>
    <t>MARTINEZ OCAMPO JESUS</t>
  </si>
  <si>
    <t>CARRILLO ROMAN BLANCA ROSA</t>
  </si>
  <si>
    <t>MENDEZ OLVERA JORDAN</t>
  </si>
  <si>
    <t>AGUILAR GOMEZ MANUEL GERARDO</t>
  </si>
  <si>
    <t>NERI RAMIREZ JOSE ISABEL</t>
  </si>
  <si>
    <t>RODRIGUEZ LOPEZ RUTH CLEOTILDE</t>
  </si>
  <si>
    <t>VILLAMIL RODRIGUEZ FRANCISCO GREGORIO</t>
  </si>
  <si>
    <t xml:space="preserve">RAMIREZ CASTAÑEDA AGUSTINA </t>
  </si>
  <si>
    <t>DE LEON PEREZ UBALDA</t>
  </si>
  <si>
    <t>CAVEYO RAMIREZ ALBERTO</t>
  </si>
  <si>
    <t>DOMINGUEZ CAMPOS MARIA TERESA DE JESUS</t>
  </si>
  <si>
    <t>ESCOBEDO GARCIA MARIBEL</t>
  </si>
  <si>
    <t>JIMENEZ PARRA ANA</t>
  </si>
  <si>
    <t>LOPEZ TARANGO MIGUEL ANGEL</t>
  </si>
  <si>
    <t>MATA DOMINGUEZ MARIA TRINIDAD</t>
  </si>
  <si>
    <t>ALCALA VAZQUEZ JUAN  ANTONIO</t>
  </si>
  <si>
    <t>SANCHEZ CORTES SUSANA</t>
  </si>
  <si>
    <t>SALINAS HERNANDEZ MARGARITO</t>
  </si>
  <si>
    <t>SANCHEZ PUEBLA AIDEE</t>
  </si>
  <si>
    <t>SALGADO ROMAN LILIA</t>
  </si>
  <si>
    <t>SORIANO SALAZAR A JUANA  SABINA</t>
  </si>
  <si>
    <t>SANCHEZ GALINDO IGNACIO</t>
  </si>
  <si>
    <t>SALGADO GARCIA ALFREDO</t>
  </si>
  <si>
    <t>GONZALEZ VALDEPENA FAUSTINO</t>
  </si>
  <si>
    <t xml:space="preserve">GONZALEZ SANCHEZ PATRICIA </t>
  </si>
  <si>
    <t>SANCHEZ PLIEGO FAUSTA</t>
  </si>
  <si>
    <t>GARCIA RAMIREZ TEODORA</t>
  </si>
  <si>
    <t>ZUÑIGA PIMENTEL MARIA ELENA</t>
  </si>
  <si>
    <t>CALVO LOPEZ MA. ELENA</t>
  </si>
  <si>
    <t>SOLIS ESPINO MA. DEL ROSARIO</t>
  </si>
  <si>
    <t>SANCHEZ ARIZA HILDA</t>
  </si>
  <si>
    <t>BOTELLO LOPEZ MARIA DE LOS ANGELES</t>
  </si>
  <si>
    <t>CASTRO RADILLA MA. GUADALUPE</t>
  </si>
  <si>
    <t>SANCHEZ BONILLA EVA</t>
  </si>
  <si>
    <t>GARCIA SALAZAR MARIA MARGARITA</t>
  </si>
  <si>
    <t>SOTELO LOPEZ MARIA JOSEFINA</t>
  </si>
  <si>
    <t>ROMERO HERNANDEZ LUIS</t>
  </si>
  <si>
    <t>ROHL680831DLA</t>
  </si>
  <si>
    <t>SANCHEZ BRAVO LEONOR</t>
  </si>
  <si>
    <t>ALCALA VAZQUEZ GLORIA</t>
  </si>
  <si>
    <t>BATALLA SANCHEZ MARIA DEL ROCIO</t>
  </si>
  <si>
    <t>FERRER MARTINEZ MARIA SOFIA</t>
  </si>
  <si>
    <t>VEGA SANCHEZ ARACELI</t>
  </si>
  <si>
    <t>CARREÑO ARAGON MARIA DE LOURDES</t>
  </si>
  <si>
    <t>SOTELO MENDOZA MA FELIX</t>
  </si>
  <si>
    <t>PEREZ PACHECO MARIA ISABEL</t>
  </si>
  <si>
    <t>SAAVEDRA MARTINEZ LAZARO</t>
  </si>
  <si>
    <t>CORTES ALVAREZ MARIA INES</t>
  </si>
  <si>
    <t>JUAREZ MERIDA FRANCISCO</t>
  </si>
  <si>
    <t>MENDOZA ARIAS JOSE LUIS</t>
  </si>
  <si>
    <t xml:space="preserve">GARCIA HERNANDEZ MIJAIL </t>
  </si>
  <si>
    <t>AETR600813C63</t>
  </si>
  <si>
    <t>ORDOÑEZ BARON JUANA</t>
  </si>
  <si>
    <t>VAZQUEZ OLIVER LILIA</t>
  </si>
  <si>
    <t>TOLEDO ORTIZ GRISELDA</t>
  </si>
  <si>
    <t>RIVERA HERNANDEZ SILVIA</t>
  </si>
  <si>
    <t>CASTAÑEDA SANCHEZ MARIA GUADALUPE</t>
  </si>
  <si>
    <t>PEVS721009TZ9</t>
  </si>
  <si>
    <t>PELAEZ ANAYA AMADA</t>
  </si>
  <si>
    <t>ALVAREZ GARCIA GLORIA ALICIA</t>
  </si>
  <si>
    <t>RAMIREZ ESPARZA MA. DEL CARMEN</t>
  </si>
  <si>
    <t>CORRALES MARTINEZ ROSALBA MARINA</t>
  </si>
  <si>
    <t>AGUIRRE LOPEZ JOSE LUIS</t>
  </si>
  <si>
    <t>SILVA PEREZ PRAXEDIS</t>
  </si>
  <si>
    <t>GARCIA CARRO GRISELDA</t>
  </si>
  <si>
    <t>CARBALLO GARCIA ALEJANDRA</t>
  </si>
  <si>
    <t>ACEVEDO GARCIA LORENZO ARMANDO</t>
  </si>
  <si>
    <t>TAPIA SANCHEZ PATRICIA</t>
  </si>
  <si>
    <t>GUTIERREZ RODRIGUEZ ROSALIA</t>
  </si>
  <si>
    <t>SANCHEZ NAVARRO MARIA HORTENCIA</t>
  </si>
  <si>
    <t>MUÑOZ MARBAN TERESA DE JESUS</t>
  </si>
  <si>
    <t>ROBLES GOMEZ LINA ELVIA</t>
  </si>
  <si>
    <t>MORALES ALVAREZ CIRO</t>
  </si>
  <si>
    <t>ROSALES RIOS CENTOLIA AURORA</t>
  </si>
  <si>
    <t>AMARO ROMERO ANGELES CAROLINA</t>
  </si>
  <si>
    <t>MARTINEZ NORIEGA ALMA ZEIDA</t>
  </si>
  <si>
    <t>TLAZOLA RAMIREZ ALFONSINA</t>
  </si>
  <si>
    <t>RAYON BELLO ARACELI</t>
  </si>
  <si>
    <t>RAMIREZ GARCIA MARTHA CONCEPCION</t>
  </si>
  <si>
    <t>ZEPEDA PEREZ LILIANA</t>
  </si>
  <si>
    <t>FLORES SALAZAR SANDRA ANGELICA</t>
  </si>
  <si>
    <t xml:space="preserve">NAVA GARCIA MARIA DE LOURDES </t>
  </si>
  <si>
    <t>CASTREJON OCAMPO VERONICA</t>
  </si>
  <si>
    <t>VILLAGRAN SANCHEZ SONIA</t>
  </si>
  <si>
    <t>VELI51115I92</t>
  </si>
  <si>
    <t>DIAZ ESPINOZA ENELIDA</t>
  </si>
  <si>
    <t>HERNANDEZ BUSTOS NANCY</t>
  </si>
  <si>
    <t>LOPEZ JARAMILLO RODOLFO ALBERTO</t>
  </si>
  <si>
    <t>DE LA PAZ ROMAN ROBERTO</t>
  </si>
  <si>
    <t>RODRIGUEZ ACOSTA MINERVA</t>
  </si>
  <si>
    <t>UREÑA GOMEZ MARIA NATIVIDAD</t>
  </si>
  <si>
    <t>SALGADO PANTALEON MARIA DEL SOCORRO</t>
  </si>
  <si>
    <t>MALDONADO RODRIGUEZ MINERVA</t>
  </si>
  <si>
    <t>FRANCO HERNANDEZ MARIA DOLORES</t>
  </si>
  <si>
    <t>GANP630604DU6</t>
  </si>
  <si>
    <t>PEREZ RODRIGUEZ ELIGIO</t>
  </si>
  <si>
    <t>RODRIGUEZ VAZQUEZ JULIA</t>
  </si>
  <si>
    <t>GUERRERO SANCHEZ MA. DEL REFUGIO</t>
  </si>
  <si>
    <t>ROMAN ROMAN ORFILDA</t>
  </si>
  <si>
    <t>VAZQUEZ GOMEZ ROCIO</t>
  </si>
  <si>
    <t>MENESES SANCHEZ MARIA SUSANA</t>
  </si>
  <si>
    <t>MONTESINOS PERDOMO ADAN</t>
  </si>
  <si>
    <t>DIAZ OROZCO CUAUHTEMOC</t>
  </si>
  <si>
    <t>SANTANA NUÑEZ INOCENTE</t>
  </si>
  <si>
    <t>CABELLO RAMIREZ JULIA</t>
  </si>
  <si>
    <t>ORIVAS ORTIZ BALDUINO</t>
  </si>
  <si>
    <t>FERNANDEZ ESPINOZA MARIA DOMIT</t>
  </si>
  <si>
    <t>BOLAÑOS ESTRADA MARIA DE JESUS</t>
  </si>
  <si>
    <t>RENDON MARTINEZ TIBURCIO</t>
  </si>
  <si>
    <t>FLORES MARTINEZ MARIA DE JESUS</t>
  </si>
  <si>
    <t>MUÑOZ PEREZ ORTENCIA</t>
  </si>
  <si>
    <t>RIVERA DOMINGUEZ RAQUEL DE JESUS</t>
  </si>
  <si>
    <t>MALDONADO GOMEZ EVERTINA</t>
  </si>
  <si>
    <t>BUSTOS MARROQUIN ESTHER</t>
  </si>
  <si>
    <t>LOPEZ MORALES ANTONIO</t>
  </si>
  <si>
    <t>GUZMAN ALBAVERA ELISA</t>
  </si>
  <si>
    <t>ALBARRAN GARCIA RAFAELA</t>
  </si>
  <si>
    <t>DOMINGUEZ AGUILAR DOMINGO INOCENTE</t>
  </si>
  <si>
    <t>MOLINA DIAZ RAFAEL</t>
  </si>
  <si>
    <t xml:space="preserve">TENORIO ALDANA MARIA MAGDALENA </t>
  </si>
  <si>
    <t>RENDON CAMPOS SUSANA</t>
  </si>
  <si>
    <t>HERNANDEZ PELCASTRE PORFIRIA</t>
  </si>
  <si>
    <t>SOSA GARCIA REYNA PERLA</t>
  </si>
  <si>
    <t>SANCHEZ DIAZ MARGARITO</t>
  </si>
  <si>
    <t>TENORIO ALDANA JOSE</t>
  </si>
  <si>
    <t>RENDON VELAZQUEZ MA DE LA PAZ</t>
  </si>
  <si>
    <t>BENITEZ ARAGON MARTINA</t>
  </si>
  <si>
    <t>LOPEZ GALINDO IGNACIO</t>
  </si>
  <si>
    <t xml:space="preserve">SANCHEZ VELAZCO LILIANA </t>
  </si>
  <si>
    <t>BARRETO VILLALDAMA JOSE LUIS</t>
  </si>
  <si>
    <t>VASQUEZ MARTINEZ ANA MARIA</t>
  </si>
  <si>
    <t>VELAZQUEZ URIBE MARIA</t>
  </si>
  <si>
    <t>SEGURA GONZALEZ ALEJANDRINO</t>
  </si>
  <si>
    <t>VAZQUEZ VELAZQUEZ DAVID ALEJANDRO</t>
  </si>
  <si>
    <t>SOLORZANO RETIGUIN MARIO</t>
  </si>
  <si>
    <t>SALAZAR RAMOS JOSE MANUEL</t>
  </si>
  <si>
    <t>NAVA GALVAN ILBERTA</t>
  </si>
  <si>
    <t>MARTINEZ VIDAL MARIA DE LOS ANGELES</t>
  </si>
  <si>
    <t>VARGAS RODRIGUEZ AVELINA</t>
  </si>
  <si>
    <t>TORRES BENITEZ MARIA TERESA</t>
  </si>
  <si>
    <t>BARRERA CORDOVA PRIMITIVA</t>
  </si>
  <si>
    <t>VILCHIS CAMPOS ALEJANDRA</t>
  </si>
  <si>
    <t>LOPEZ HUERTA MARIA ELENA</t>
  </si>
  <si>
    <t>ROMERO GARCIA FERNANDO</t>
  </si>
  <si>
    <t>MORALES ALVAREZ VICTORINA</t>
  </si>
  <si>
    <t xml:space="preserve">DE LA SANCHA SANCHEZ HERMELINDO </t>
  </si>
  <si>
    <t>ENRIQUEZ QUIÑONES AQUILINA</t>
  </si>
  <si>
    <t>GARDUÑO GARDUÑO MARIA DEL CARMEN</t>
  </si>
  <si>
    <t>BERNAL OCAMPO ESCOLASTICA</t>
  </si>
  <si>
    <t>GARCIA AMIGON ROBERTO</t>
  </si>
  <si>
    <t>CASTAÑEDA DOMINGUEZ ROBERTO</t>
  </si>
  <si>
    <t>TORRES VAZQUEZ TERESA</t>
  </si>
  <si>
    <t>ALONSO SANTOS JUANA LEONIDES</t>
  </si>
  <si>
    <t>PEREZ ALEJANDRES LAZARO</t>
  </si>
  <si>
    <t xml:space="preserve">GOMEZ LOPEZ NANCY EDITH </t>
  </si>
  <si>
    <t>PEREZ ESTUDILLO DAISY GUADALUPE</t>
  </si>
  <si>
    <t>CUVL891103Q61</t>
  </si>
  <si>
    <t xml:space="preserve">CASTILLO VAZQUEZ  GERARDO </t>
  </si>
  <si>
    <t>RIOS SANDOVAL DALIA ADORACION</t>
  </si>
  <si>
    <t>ACEVEDO JIMENEZ JESUS</t>
  </si>
  <si>
    <t>SANCHEZ CEDILLO IRENE MARCIANA</t>
  </si>
  <si>
    <t>LOPEZ JIMENEZ ARIEL</t>
  </si>
  <si>
    <t>RAMIREZ ORTEGA GUADALUPE</t>
  </si>
  <si>
    <t>RALS561017N2A</t>
  </si>
  <si>
    <t>GALICIA MORAN ROLANDO</t>
  </si>
  <si>
    <t>ARELLANO SANCHEZ AMALIA</t>
  </si>
  <si>
    <t>COL PALACIOS MA DE JESUS</t>
  </si>
  <si>
    <t>FLORES  ALVAREZ  PATRICIA</t>
  </si>
  <si>
    <t>SEGURA RAMIREZ ADRIANA ELVIA</t>
  </si>
  <si>
    <t>GARCIA REYES MARIA GUADALUPE</t>
  </si>
  <si>
    <t>MELGAR SOTELO MA. REMEDIOS</t>
  </si>
  <si>
    <t>GONZALEZ MEDINA ALMA JULIETA</t>
  </si>
  <si>
    <t>PEREZ MORALES JORGE ALEJANDRO</t>
  </si>
  <si>
    <t>CABALLERO VELAZQUEZ YADIRA AZENETT</t>
  </si>
  <si>
    <t xml:space="preserve">MORAN ABUNDEZ VICTORINA </t>
  </si>
  <si>
    <t xml:space="preserve">HIPOLITO VALDEPEÑA JOSE JUAN  </t>
  </si>
  <si>
    <t>GONZALEZ TORRES JOSEFINA</t>
  </si>
  <si>
    <t>ORIACK RAMIREZ MARIA TERESA</t>
  </si>
  <si>
    <t>GARCIA GOMEZ ROSALINA</t>
  </si>
  <si>
    <t>ANGEL MEZA ZITLALHIN</t>
  </si>
  <si>
    <t>ZUÑIGA MORALES JOAQUINA</t>
  </si>
  <si>
    <t xml:space="preserve">BENITEZ CARBAJAL GEORGINA AURELIA </t>
  </si>
  <si>
    <t>AGUILAR ALVAREZ CECILIA</t>
  </si>
  <si>
    <t>COOB670611951</t>
  </si>
  <si>
    <t>BUEF710614A10</t>
  </si>
  <si>
    <t>CORTES MALDONADO IRINEA</t>
  </si>
  <si>
    <t>HERNANDEZ CEDEÑO SHEILA</t>
  </si>
  <si>
    <t xml:space="preserve">RODRIGUEZ OCAMPO EDILBERTO </t>
  </si>
  <si>
    <t>MASS551021EJ9</t>
  </si>
  <si>
    <t>ROSAGEL MARTINEZ JUAN MARIO</t>
  </si>
  <si>
    <t>ESPINOSA ROJAS ELVIA</t>
  </si>
  <si>
    <t>ARIZA YAÑEZ NATIVIDAD</t>
  </si>
  <si>
    <t>PORTILLO VILLANUEVA JUANA JUDITH</t>
  </si>
  <si>
    <t>VELAZQUEZ FLORES JOEL</t>
  </si>
  <si>
    <t>GONZALEZ ROMAN MARIA DE LOS ANGELES</t>
  </si>
  <si>
    <t>VELAZQUEZ LEONARDO MA. ISABEL</t>
  </si>
  <si>
    <t>TEPOZTECO OLIVAR JUAN GUILLERMO</t>
  </si>
  <si>
    <t>ROMO TORRES ALBERTO CARLOS</t>
  </si>
  <si>
    <t>BRAVO VIDAL BARUCH</t>
  </si>
  <si>
    <t>TENORIO MARTINEZ VICENTE</t>
  </si>
  <si>
    <t>DIAZ ORDAZ JUAREZ MARIA DE LOURDES ISABEL</t>
  </si>
  <si>
    <t>MARAVILLA NAPOLES JOSE REFUGIO</t>
  </si>
  <si>
    <t>BELTRAN CARRILLO ZETELBAITH ANICETA</t>
  </si>
  <si>
    <t xml:space="preserve">RODRIGUEZ SANCHEZ SILVIA PATRICIA </t>
  </si>
  <si>
    <t>TRUJILLO DELGADO MA. IMELDA</t>
  </si>
  <si>
    <t>SANDOVAL VILLASEÑOR MIGUEL ANGEL</t>
  </si>
  <si>
    <t>PATIÑO RESENDIS MARIA EUGENIA</t>
  </si>
  <si>
    <t>TURIJAN OCAMPO SANTIAGO</t>
  </si>
  <si>
    <t>C/D</t>
  </si>
  <si>
    <t>YAÑEZ RAMIREZ NOE</t>
  </si>
  <si>
    <t>NUSA630301B25</t>
  </si>
  <si>
    <t xml:space="preserve">NUÑEZ SUAREZ ADRIANA </t>
  </si>
  <si>
    <t>COMF650501A73</t>
  </si>
  <si>
    <t>CORONA MILLAN FELIPE</t>
  </si>
  <si>
    <t>MAGA651220PX6</t>
  </si>
  <si>
    <t>MARTINEZ GARCIA ARACELI</t>
  </si>
  <si>
    <t>OACL6403033U5</t>
  </si>
  <si>
    <t xml:space="preserve">OCAMPO CAMPOS LETICIA </t>
  </si>
  <si>
    <t>OAUG730704629</t>
  </si>
  <si>
    <t>OCAMPO USCANGA GRICELDA</t>
  </si>
  <si>
    <t>ROCS821103T76</t>
  </si>
  <si>
    <t>ROMERO CORDERO SILVIA LIZBETH</t>
  </si>
  <si>
    <t>BAPE5403296BA</t>
  </si>
  <si>
    <t>BAHENA PIEDRA EUSTACIO</t>
  </si>
  <si>
    <t>BARB620331586</t>
  </si>
  <si>
    <t>BARRETO RIVERA BENJAMIN</t>
  </si>
  <si>
    <t>AUCR711227LUA</t>
  </si>
  <si>
    <t>ANZURES CORTES ROSA ELENA</t>
  </si>
  <si>
    <t>JIVI670320BS8</t>
  </si>
  <si>
    <t>JIMENEZ VELAZQUEZ ILDA</t>
  </si>
  <si>
    <t>ROGA8712308H6</t>
  </si>
  <si>
    <t>ROJAS GUZMAN AILED LILITH</t>
  </si>
  <si>
    <t>LOCY820524UUA</t>
  </si>
  <si>
    <t>LOPEZ CORTES YULIANA</t>
  </si>
  <si>
    <t>CEUM810724AA6</t>
  </si>
  <si>
    <t>CELIS URIBE MARLENY</t>
  </si>
  <si>
    <t>DOMB8807075S0</t>
  </si>
  <si>
    <t xml:space="preserve">DOMINGUEZ MERIDA BRENDA AMERICA </t>
  </si>
  <si>
    <t>MAEO8012264P2</t>
  </si>
  <si>
    <t>MATIAS ESTRADA OMAR NOEL</t>
  </si>
  <si>
    <t>MOGE8109251V0</t>
  </si>
  <si>
    <t>MORALES GONZALEZ ELIEL</t>
  </si>
  <si>
    <t>GOBL800511JM5</t>
  </si>
  <si>
    <t>GONZALEZ BRAVO LAURA</t>
  </si>
  <si>
    <t>SAGM7304038J0</t>
  </si>
  <si>
    <t xml:space="preserve">SANCHEZ GARCIA MARICELA </t>
  </si>
  <si>
    <t>AEMD6012119N0</t>
  </si>
  <si>
    <t>ALDERETE MENA DAMASO</t>
  </si>
  <si>
    <t>VANJ650612PX8</t>
  </si>
  <si>
    <t>VAZQUEZ NAVARRO JUANITO</t>
  </si>
  <si>
    <t>ROAO840901MQ3</t>
  </si>
  <si>
    <t>ROSAS ADAN OSVALDO MARTIN</t>
  </si>
  <si>
    <t>IUCA7807075G7</t>
  </si>
  <si>
    <t>IGUANERO CORTES ABELARDO</t>
  </si>
  <si>
    <t>LACA800914U71</t>
  </si>
  <si>
    <t>LARA CANALES ALICIA</t>
  </si>
  <si>
    <t>OAMS650205369</t>
  </si>
  <si>
    <t>OCAMPO MARTINEZ SILVIA</t>
  </si>
  <si>
    <t>AIGI630731IV9</t>
  </si>
  <si>
    <t>AVILES GUERRERO IGNACIO</t>
  </si>
  <si>
    <t>AUAR660523JD4</t>
  </si>
  <si>
    <t>ANZURES ARENAS RITA</t>
  </si>
  <si>
    <t>UIHM591121953</t>
  </si>
  <si>
    <t xml:space="preserve">URBINA HERRERA MOISES ALFREDO </t>
  </si>
  <si>
    <t>VEEJ8201298T3</t>
  </si>
  <si>
    <t>VELAZQUEZ ESCALVAZETA JORGE ALEJANDRO</t>
  </si>
  <si>
    <t>AAFA621003MB1</t>
  </si>
  <si>
    <t>ALVAREZ FALCONI ALEJANDRO</t>
  </si>
  <si>
    <t>SAST6712067LA</t>
  </si>
  <si>
    <t xml:space="preserve">SALGADO SAMANO MARIA TERESA </t>
  </si>
  <si>
    <t>GASC801021G21</t>
  </si>
  <si>
    <t>GALARZA SANTANERO CELIA</t>
  </si>
  <si>
    <t>MAAN7112175C5</t>
  </si>
  <si>
    <t xml:space="preserve">MARTINEZ ARIZA NORMA ESTELA </t>
  </si>
  <si>
    <t>VAPE720202UXA</t>
  </si>
  <si>
    <t>VAZQUEZ PEREZ MARIA ELIZABETH</t>
  </si>
  <si>
    <t>MEDF850819GI2</t>
  </si>
  <si>
    <t>MEDINA DELGADO FLOR ANDREA</t>
  </si>
  <si>
    <t>CADENA ROMAN ROSMAR</t>
  </si>
  <si>
    <t>AAFM811028464</t>
  </si>
  <si>
    <t>AYALA FLORES MIRIAM</t>
  </si>
  <si>
    <t>BOZH630114RW1</t>
  </si>
  <si>
    <t>S/D</t>
  </si>
  <si>
    <t>DE LA TORRE CLAVIJO MA. TERESA ISABEL</t>
  </si>
  <si>
    <t>MOSM571024MB6</t>
  </si>
  <si>
    <t>MORALES SOLIS MAGLORIA</t>
  </si>
  <si>
    <t>AUJV660730V60</t>
  </si>
  <si>
    <t>AUSH631212IF3</t>
  </si>
  <si>
    <t>OAML661103Q57</t>
  </si>
  <si>
    <t>OCAMPO MARTINEZ LUIS</t>
  </si>
  <si>
    <t>ASTUDILLO JUAREZ VIOLETA</t>
  </si>
  <si>
    <t xml:space="preserve">CARRILLO OLIVA LIDIA </t>
  </si>
  <si>
    <t>MOCC801228RS9</t>
  </si>
  <si>
    <t>MOLINA CARRILLO CITLALI</t>
  </si>
  <si>
    <t>LIC. CITLALI MOLINA CARRILLO</t>
  </si>
  <si>
    <t>VADJ650829QZO</t>
  </si>
  <si>
    <t>VALDOVINOS DIAZ JAVIER</t>
  </si>
  <si>
    <t>APTITUD      (600 MAX.)</t>
  </si>
  <si>
    <t xml:space="preserve"> MTRA. JUDITH VILLEGAS OCAMPO</t>
  </si>
  <si>
    <t>DICTAMEN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</si>
</sst>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8" fillId="0" borderId="1" xfId="2" applyFont="1" applyFill="1" applyBorder="1" applyAlignment="1">
      <alignment horizontal="center" vertical="center" wrapText="1"/>
    </xf>
    <xf numFmtId="164" fontId="2" fillId="0" borderId="0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 vertical="center"/>
    </xf>
    <xf numFmtId="164" fontId="3" fillId="0" borderId="0" xfId="3" applyNumberFormat="1" applyFont="1" applyBorder="1" applyAlignment="1">
      <alignment horizontal="center"/>
    </xf>
    <xf numFmtId="0" fontId="0" fillId="0" borderId="0" xfId="0" applyFill="1"/>
    <xf numFmtId="0" fontId="3" fillId="0" borderId="0" xfId="3" applyFont="1" applyAlignment="1">
      <alignment horizontal="left"/>
    </xf>
    <xf numFmtId="0" fontId="9" fillId="0" borderId="0" xfId="0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2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/>
    </xf>
    <xf numFmtId="0" fontId="2" fillId="0" borderId="0" xfId="3" applyFont="1" applyFill="1"/>
    <xf numFmtId="0" fontId="1" fillId="0" borderId="0" xfId="3" applyFont="1" applyFill="1"/>
    <xf numFmtId="0" fontId="11" fillId="0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49" fontId="4" fillId="0" borderId="0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0" fontId="0" fillId="3" borderId="0" xfId="0" applyFill="1"/>
    <xf numFmtId="0" fontId="1" fillId="3" borderId="5" xfId="2" applyNumberFormat="1" applyFont="1" applyFill="1" applyBorder="1" applyAlignment="1">
      <alignment horizontal="center"/>
    </xf>
    <xf numFmtId="1" fontId="1" fillId="3" borderId="5" xfId="2" applyNumberFormat="1" applyFont="1" applyFill="1" applyBorder="1"/>
    <xf numFmtId="164" fontId="1" fillId="3" borderId="5" xfId="2" applyNumberFormat="1" applyFont="1" applyFill="1" applyBorder="1" applyAlignment="1">
      <alignment horizontal="center"/>
    </xf>
    <xf numFmtId="49" fontId="1" fillId="3" borderId="5" xfId="2" applyNumberFormat="1" applyFont="1" applyFill="1" applyBorder="1" applyAlignment="1">
      <alignment horizontal="center"/>
    </xf>
    <xf numFmtId="0" fontId="1" fillId="3" borderId="2" xfId="2" applyNumberFormat="1" applyFont="1" applyFill="1" applyBorder="1" applyAlignment="1">
      <alignment horizontal="center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" xfId="2" applyFont="1" applyFill="1" applyBorder="1" applyAlignment="1">
      <alignment horizontal="left" vertical="center"/>
    </xf>
    <xf numFmtId="164" fontId="1" fillId="3" borderId="2" xfId="2" applyNumberFormat="1" applyFont="1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/>
    </xf>
    <xf numFmtId="0" fontId="1" fillId="3" borderId="2" xfId="2" applyFont="1" applyFill="1" applyBorder="1"/>
    <xf numFmtId="164" fontId="1" fillId="3" borderId="2" xfId="2" applyNumberFormat="1" applyFont="1" applyFill="1" applyBorder="1" applyAlignment="1">
      <alignment horizontal="center"/>
    </xf>
    <xf numFmtId="49" fontId="1" fillId="3" borderId="2" xfId="2" applyNumberFormat="1" applyFont="1" applyFill="1" applyBorder="1" applyAlignment="1">
      <alignment horizontal="center"/>
    </xf>
    <xf numFmtId="0" fontId="1" fillId="3" borderId="2" xfId="2" applyFont="1" applyFill="1" applyBorder="1" applyAlignment="1">
      <alignment horizontal="left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vertical="center"/>
    </xf>
    <xf numFmtId="164" fontId="1" fillId="3" borderId="2" xfId="1" applyNumberFormat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1" fontId="1" fillId="3" borderId="2" xfId="1" applyNumberFormat="1" applyFont="1" applyFill="1" applyBorder="1" applyAlignment="1">
      <alignment vertical="center"/>
    </xf>
    <xf numFmtId="1" fontId="1" fillId="3" borderId="2" xfId="2" applyNumberFormat="1" applyFont="1" applyFill="1" applyBorder="1" applyAlignment="1">
      <alignment horizontal="left" vertical="center"/>
    </xf>
    <xf numFmtId="0" fontId="1" fillId="3" borderId="2" xfId="1" applyNumberFormat="1" applyFont="1" applyFill="1" applyBorder="1" applyAlignment="1">
      <alignment horizontal="center"/>
    </xf>
    <xf numFmtId="0" fontId="1" fillId="3" borderId="2" xfId="1" applyFont="1" applyFill="1" applyBorder="1"/>
    <xf numFmtId="49" fontId="1" fillId="3" borderId="2" xfId="1" applyNumberFormat="1" applyFont="1" applyFill="1" applyBorder="1" applyAlignment="1">
      <alignment horizontal="center"/>
    </xf>
    <xf numFmtId="1" fontId="1" fillId="3" borderId="2" xfId="2" applyNumberFormat="1" applyFont="1" applyFill="1" applyBorder="1" applyAlignment="1">
      <alignment horizontal="left"/>
    </xf>
    <xf numFmtId="0" fontId="1" fillId="3" borderId="5" xfId="2" applyFont="1" applyFill="1" applyBorder="1" applyAlignment="1">
      <alignment horizontal="left"/>
    </xf>
    <xf numFmtId="0" fontId="1" fillId="3" borderId="5" xfId="2" applyFont="1" applyFill="1" applyBorder="1" applyAlignment="1">
      <alignment horizontal="center"/>
    </xf>
    <xf numFmtId="49" fontId="1" fillId="3" borderId="2" xfId="2" applyNumberFormat="1" applyFont="1" applyFill="1" applyBorder="1" applyAlignment="1">
      <alignment horizontal="left"/>
    </xf>
    <xf numFmtId="0" fontId="1" fillId="3" borderId="2" xfId="3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left" vertical="center"/>
    </xf>
    <xf numFmtId="1" fontId="1" fillId="3" borderId="2" xfId="1" applyNumberFormat="1" applyFont="1" applyFill="1" applyBorder="1"/>
    <xf numFmtId="1" fontId="1" fillId="3" borderId="2" xfId="3" applyNumberFormat="1" applyFont="1" applyFill="1" applyBorder="1" applyAlignment="1">
      <alignment vertical="center"/>
    </xf>
    <xf numFmtId="164" fontId="1" fillId="3" borderId="2" xfId="3" applyNumberFormat="1" applyFont="1" applyFill="1" applyBorder="1" applyAlignment="1">
      <alignment horizontal="center" vertical="center"/>
    </xf>
    <xf numFmtId="164" fontId="1" fillId="3" borderId="2" xfId="3" applyNumberFormat="1" applyFont="1" applyFill="1" applyBorder="1" applyAlignment="1">
      <alignment horizontal="center"/>
    </xf>
    <xf numFmtId="0" fontId="1" fillId="3" borderId="2" xfId="3" applyFont="1" applyFill="1" applyBorder="1" applyAlignment="1">
      <alignment horizontal="center"/>
    </xf>
    <xf numFmtId="0" fontId="1" fillId="3" borderId="2" xfId="3" applyFont="1" applyFill="1" applyBorder="1" applyAlignment="1">
      <alignment horizontal="left"/>
    </xf>
    <xf numFmtId="0" fontId="1" fillId="3" borderId="2" xfId="1" applyFont="1" applyFill="1" applyBorder="1" applyAlignment="1">
      <alignment horizontal="left"/>
    </xf>
    <xf numFmtId="0" fontId="1" fillId="3" borderId="2" xfId="3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1" fillId="3" borderId="2" xfId="3" applyFont="1" applyFill="1" applyBorder="1"/>
    <xf numFmtId="0" fontId="1" fillId="3" borderId="2" xfId="3" applyFont="1" applyFill="1" applyBorder="1" applyAlignment="1">
      <alignment vertical="center"/>
    </xf>
    <xf numFmtId="49" fontId="1" fillId="3" borderId="2" xfId="3" applyNumberFormat="1" applyFont="1" applyFill="1" applyBorder="1" applyAlignment="1">
      <alignment horizontal="center"/>
    </xf>
    <xf numFmtId="49" fontId="1" fillId="3" borderId="2" xfId="3" applyNumberFormat="1" applyFont="1" applyFill="1" applyBorder="1" applyAlignment="1">
      <alignment horizontal="center" vertical="center"/>
    </xf>
    <xf numFmtId="49" fontId="14" fillId="3" borderId="2" xfId="1" applyNumberFormat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center"/>
    </xf>
    <xf numFmtId="49" fontId="1" fillId="3" borderId="7" xfId="1" applyNumberFormat="1" applyFont="1" applyFill="1" applyBorder="1" applyAlignment="1">
      <alignment horizontal="center" vertical="center"/>
    </xf>
    <xf numFmtId="164" fontId="1" fillId="3" borderId="3" xfId="1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2" fillId="3" borderId="2" xfId="3" applyNumberFormat="1" applyFont="1" applyFill="1" applyBorder="1" applyAlignment="1">
      <alignment horizontal="center" vertical="center"/>
    </xf>
    <xf numFmtId="164" fontId="1" fillId="3" borderId="2" xfId="3" applyNumberFormat="1" applyFont="1" applyFill="1" applyBorder="1" applyAlignment="1">
      <alignment horizontal="left" vertical="center" indent="1"/>
    </xf>
    <xf numFmtId="0" fontId="0" fillId="3" borderId="2" xfId="0" applyFont="1" applyFill="1" applyBorder="1"/>
    <xf numFmtId="0" fontId="10" fillId="3" borderId="2" xfId="0" applyFont="1" applyFill="1" applyBorder="1"/>
    <xf numFmtId="164" fontId="1" fillId="3" borderId="4" xfId="3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/>
    </xf>
    <xf numFmtId="0" fontId="1" fillId="3" borderId="0" xfId="3" applyNumberFormat="1" applyFont="1" applyFill="1" applyBorder="1" applyAlignment="1">
      <alignment horizontal="center" vertical="center"/>
    </xf>
    <xf numFmtId="0" fontId="1" fillId="3" borderId="0" xfId="3" applyFont="1" applyFill="1" applyBorder="1" applyAlignment="1">
      <alignment vertical="center"/>
    </xf>
    <xf numFmtId="164" fontId="1" fillId="3" borderId="0" xfId="3" applyNumberFormat="1" applyFont="1" applyFill="1" applyBorder="1" applyAlignment="1">
      <alignment horizontal="center" vertical="center"/>
    </xf>
    <xf numFmtId="164" fontId="1" fillId="3" borderId="0" xfId="3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0</xdr:row>
      <xdr:rowOff>27214</xdr:rowOff>
    </xdr:from>
    <xdr:to>
      <xdr:col>10</xdr:col>
      <xdr:colOff>557893</xdr:colOff>
      <xdr:row>34</xdr:row>
      <xdr:rowOff>95251</xdr:rowOff>
    </xdr:to>
    <xdr:grpSp>
      <xdr:nvGrpSpPr>
        <xdr:cNvPr id="8" name="7 Grupo"/>
        <xdr:cNvGrpSpPr/>
      </xdr:nvGrpSpPr>
      <xdr:grpSpPr>
        <a:xfrm>
          <a:off x="27213" y="27214"/>
          <a:ext cx="8679847" cy="6545037"/>
          <a:chOff x="-2" y="0"/>
          <a:chExt cx="8828776" cy="6068386"/>
        </a:xfrm>
      </xdr:grpSpPr>
      <xdr:grpSp>
        <xdr:nvGrpSpPr>
          <xdr:cNvPr id="9" name="11 Grupo"/>
          <xdr:cNvGrpSpPr/>
        </xdr:nvGrpSpPr>
        <xdr:grpSpPr>
          <a:xfrm>
            <a:off x="0" y="0"/>
            <a:ext cx="8828774" cy="988219"/>
            <a:chOff x="0" y="0"/>
            <a:chExt cx="8828774" cy="988219"/>
          </a:xfrm>
        </xdr:grpSpPr>
        <xdr:pic>
          <xdr:nvPicPr>
            <xdr:cNvPr id="12" name="11 Imagen" descr="Logo IEBEM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0" y="35300"/>
              <a:ext cx="2520710" cy="952919"/>
            </a:xfrm>
            <a:prstGeom prst="rect">
              <a:avLst/>
            </a:prstGeom>
          </xdr:spPr>
        </xdr:pic>
        <xdr:pic>
          <xdr:nvPicPr>
            <xdr:cNvPr id="13" name="12 Imagen" descr="LOGO SNTE SECCIÓN 19.bmp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7501704" y="0"/>
              <a:ext cx="1327070" cy="822121"/>
            </a:xfrm>
            <a:prstGeom prst="rect">
              <a:avLst/>
            </a:prstGeom>
          </xdr:spPr>
        </xdr:pic>
        <xdr:sp macro="" textlink="">
          <xdr:nvSpPr>
            <xdr:cNvPr id="14" name="13 CuadroTexto"/>
            <xdr:cNvSpPr txBox="1"/>
          </xdr:nvSpPr>
          <xdr:spPr>
            <a:xfrm>
              <a:off x="2636251" y="1"/>
              <a:ext cx="4832398" cy="8280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COMISIÓN ESTATAL  MIXTA </a:t>
              </a:r>
            </a:p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DE  ESCALAFÓN MORELOS</a:t>
              </a:r>
            </a:p>
          </xdr:txBody>
        </xdr:sp>
      </xdr:grpSp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894063" y="1188097"/>
            <a:ext cx="6869113" cy="4571660"/>
          </a:xfrm>
          <a:prstGeom prst="rect">
            <a:avLst/>
          </a:prstGeom>
          <a:noFill/>
        </xdr:spPr>
      </xdr:pic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-2" y="4289503"/>
            <a:ext cx="5913482" cy="177888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54864" rIns="0" bIns="0" anchor="t" upright="1"/>
          <a:lstStyle/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PROYECTO DE CATÁLOGO 2013</a:t>
            </a:r>
          </a:p>
          <a:p>
            <a:pPr algn="ctr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  GRUPO I</a:t>
            </a:r>
          </a:p>
          <a:p>
            <a:pPr algn="ctr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PRIMARIA FEDERAL</a:t>
            </a:r>
          </a:p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" zoomScale="90" zoomScaleNormal="50" zoomScalePageLayoutView="90" workbookViewId="0">
      <selection activeCell="B17" sqref="B17:B18"/>
    </sheetView>
  </sheetViews>
  <sheetFormatPr baseColWidth="10" defaultRowHeight="15"/>
  <sheetData/>
  <printOptions horizontalCentered="1"/>
  <pageMargins left="0.35433070866141736" right="0.43307086614173229" top="0.6692913385826772" bottom="0.15748031496062992" header="0.43307086614173229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8"/>
  <sheetViews>
    <sheetView tabSelected="1" view="pageLayout" workbookViewId="0"/>
  </sheetViews>
  <sheetFormatPr baseColWidth="10" defaultRowHeight="15"/>
  <cols>
    <col min="1" max="2" width="5.42578125" style="5" customWidth="1"/>
    <col min="3" max="3" width="16" style="5" customWidth="1"/>
    <col min="4" max="4" width="40" style="5" customWidth="1"/>
    <col min="5" max="10" width="10.85546875" style="5" customWidth="1"/>
  </cols>
  <sheetData>
    <row r="2" spans="1:10" ht="15.75">
      <c r="A2" s="88" t="s">
        <v>927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7.25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33.75" customHeight="1" thickTop="1" thickBot="1">
      <c r="A4" s="82" t="s">
        <v>0</v>
      </c>
      <c r="B4" s="82" t="s">
        <v>1</v>
      </c>
      <c r="C4" s="82" t="s">
        <v>2</v>
      </c>
      <c r="D4" s="82" t="s">
        <v>3</v>
      </c>
      <c r="E4" s="1" t="s">
        <v>4</v>
      </c>
      <c r="F4" s="1" t="s">
        <v>4053</v>
      </c>
      <c r="G4" s="1" t="s">
        <v>5</v>
      </c>
      <c r="H4" s="1" t="s">
        <v>6</v>
      </c>
      <c r="I4" s="82" t="s">
        <v>7</v>
      </c>
      <c r="J4" s="82" t="s">
        <v>4055</v>
      </c>
    </row>
    <row r="5" spans="1:10" ht="15.75" thickTop="1">
      <c r="A5" s="28">
        <v>1</v>
      </c>
      <c r="B5" s="28">
        <v>677</v>
      </c>
      <c r="C5" s="29" t="s">
        <v>2987</v>
      </c>
      <c r="D5" s="29" t="s">
        <v>3276</v>
      </c>
      <c r="E5" s="30">
        <v>1040</v>
      </c>
      <c r="F5" s="30">
        <v>512</v>
      </c>
      <c r="G5" s="30">
        <v>480</v>
      </c>
      <c r="H5" s="30">
        <v>240</v>
      </c>
      <c r="I5" s="30">
        <f t="shared" ref="I5:I11" si="0">SUM(E5:H5)</f>
        <v>2272</v>
      </c>
      <c r="J5" s="31" t="s">
        <v>3964</v>
      </c>
    </row>
    <row r="6" spans="1:10">
      <c r="A6" s="32">
        <v>2</v>
      </c>
      <c r="B6" s="33">
        <v>24</v>
      </c>
      <c r="C6" s="34" t="s">
        <v>935</v>
      </c>
      <c r="D6" s="34" t="s">
        <v>3277</v>
      </c>
      <c r="E6" s="35">
        <v>1040</v>
      </c>
      <c r="F6" s="35">
        <v>491</v>
      </c>
      <c r="G6" s="35">
        <v>480</v>
      </c>
      <c r="H6" s="35">
        <v>240</v>
      </c>
      <c r="I6" s="30">
        <f t="shared" si="0"/>
        <v>2251</v>
      </c>
      <c r="J6" s="36" t="s">
        <v>3964</v>
      </c>
    </row>
    <row r="7" spans="1:10">
      <c r="A7" s="28">
        <v>3</v>
      </c>
      <c r="B7" s="32">
        <v>33</v>
      </c>
      <c r="C7" s="37" t="s">
        <v>928</v>
      </c>
      <c r="D7" s="37" t="s">
        <v>3278</v>
      </c>
      <c r="E7" s="38">
        <v>944.08349999999996</v>
      </c>
      <c r="F7" s="38">
        <v>509</v>
      </c>
      <c r="G7" s="38">
        <v>480</v>
      </c>
      <c r="H7" s="38">
        <v>240</v>
      </c>
      <c r="I7" s="30">
        <f t="shared" si="0"/>
        <v>2173.0834999999997</v>
      </c>
      <c r="J7" s="39" t="s">
        <v>3964</v>
      </c>
    </row>
    <row r="8" spans="1:10">
      <c r="A8" s="28">
        <v>4</v>
      </c>
      <c r="B8" s="32">
        <v>349</v>
      </c>
      <c r="C8" s="40" t="s">
        <v>929</v>
      </c>
      <c r="D8" s="40" t="s">
        <v>3279</v>
      </c>
      <c r="E8" s="38">
        <v>1019.0221</v>
      </c>
      <c r="F8" s="38">
        <v>204</v>
      </c>
      <c r="G8" s="38">
        <v>480</v>
      </c>
      <c r="H8" s="38">
        <v>96</v>
      </c>
      <c r="I8" s="30">
        <f t="shared" si="0"/>
        <v>1799.0221000000001</v>
      </c>
      <c r="J8" s="36" t="s">
        <v>3964</v>
      </c>
    </row>
    <row r="9" spans="1:10">
      <c r="A9" s="32">
        <v>5</v>
      </c>
      <c r="B9" s="32">
        <v>709</v>
      </c>
      <c r="C9" s="37" t="s">
        <v>930</v>
      </c>
      <c r="D9" s="37" t="s">
        <v>931</v>
      </c>
      <c r="E9" s="38">
        <v>1035.1318000000001</v>
      </c>
      <c r="F9" s="38">
        <v>4</v>
      </c>
      <c r="G9" s="38">
        <v>480</v>
      </c>
      <c r="H9" s="38">
        <v>0</v>
      </c>
      <c r="I9" s="30">
        <f t="shared" si="0"/>
        <v>1519.1318000000001</v>
      </c>
      <c r="J9" s="36" t="s">
        <v>4038</v>
      </c>
    </row>
    <row r="10" spans="1:10">
      <c r="A10" s="28">
        <v>6</v>
      </c>
      <c r="B10" s="32">
        <v>542</v>
      </c>
      <c r="C10" s="37" t="s">
        <v>932</v>
      </c>
      <c r="D10" s="37" t="s">
        <v>3280</v>
      </c>
      <c r="E10" s="38">
        <v>940</v>
      </c>
      <c r="F10" s="38">
        <v>7</v>
      </c>
      <c r="G10" s="38">
        <v>480</v>
      </c>
      <c r="H10" s="38">
        <v>0</v>
      </c>
      <c r="I10" s="38">
        <f t="shared" si="0"/>
        <v>1427</v>
      </c>
      <c r="J10" s="39" t="s">
        <v>4038</v>
      </c>
    </row>
    <row r="11" spans="1:10">
      <c r="A11" s="28">
        <v>7</v>
      </c>
      <c r="B11" s="32">
        <v>631</v>
      </c>
      <c r="C11" s="37" t="s">
        <v>933</v>
      </c>
      <c r="D11" s="37" t="s">
        <v>3281</v>
      </c>
      <c r="E11" s="38">
        <v>596.70759999999996</v>
      </c>
      <c r="F11" s="38">
        <v>9</v>
      </c>
      <c r="G11" s="38">
        <v>480</v>
      </c>
      <c r="H11" s="38">
        <v>0</v>
      </c>
      <c r="I11" s="30">
        <f t="shared" si="0"/>
        <v>1085.7076</v>
      </c>
      <c r="J11" s="36" t="s">
        <v>3964</v>
      </c>
    </row>
    <row r="12" spans="1:10" ht="15.75">
      <c r="A12" s="17"/>
      <c r="B12" s="18"/>
      <c r="C12" s="19"/>
      <c r="D12" s="19"/>
      <c r="E12" s="18"/>
      <c r="F12" s="18"/>
      <c r="G12" s="20"/>
      <c r="H12" s="20"/>
      <c r="I12" s="20"/>
      <c r="J12" s="20"/>
    </row>
    <row r="13" spans="1:10" ht="15.75">
      <c r="A13" s="88" t="s">
        <v>934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7.2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42" thickTop="1" thickBot="1">
      <c r="A15" s="82" t="s">
        <v>0</v>
      </c>
      <c r="B15" s="82" t="s">
        <v>1</v>
      </c>
      <c r="C15" s="82" t="s">
        <v>2</v>
      </c>
      <c r="D15" s="82" t="s">
        <v>3</v>
      </c>
      <c r="E15" s="1" t="s">
        <v>4</v>
      </c>
      <c r="F15" s="1" t="s">
        <v>4053</v>
      </c>
      <c r="G15" s="1" t="s">
        <v>5</v>
      </c>
      <c r="H15" s="1" t="s">
        <v>6</v>
      </c>
      <c r="I15" s="82" t="s">
        <v>7</v>
      </c>
      <c r="J15" s="82" t="s">
        <v>4055</v>
      </c>
    </row>
    <row r="16" spans="1:10" ht="15.75" thickTop="1">
      <c r="A16" s="32">
        <v>1</v>
      </c>
      <c r="B16" s="32">
        <v>242</v>
      </c>
      <c r="C16" s="40" t="s">
        <v>3252</v>
      </c>
      <c r="D16" s="40" t="s">
        <v>3255</v>
      </c>
      <c r="E16" s="38">
        <v>1040</v>
      </c>
      <c r="F16" s="38">
        <v>512.72720000000004</v>
      </c>
      <c r="G16" s="38">
        <v>480</v>
      </c>
      <c r="H16" s="38">
        <v>240</v>
      </c>
      <c r="I16" s="38">
        <f t="shared" ref="I16:I47" si="1">SUM(E16:H16)</f>
        <v>2272.7272000000003</v>
      </c>
      <c r="J16" s="39" t="s">
        <v>3964</v>
      </c>
    </row>
    <row r="17" spans="1:10">
      <c r="A17" s="28">
        <v>2</v>
      </c>
      <c r="B17" s="41">
        <v>1600</v>
      </c>
      <c r="C17" s="46" t="s">
        <v>12</v>
      </c>
      <c r="D17" s="46" t="s">
        <v>3323</v>
      </c>
      <c r="E17" s="43">
        <v>1069.8227999999999</v>
      </c>
      <c r="F17" s="43">
        <v>485</v>
      </c>
      <c r="G17" s="43">
        <v>464</v>
      </c>
      <c r="H17" s="43">
        <v>240</v>
      </c>
      <c r="I17" s="44">
        <f t="shared" si="1"/>
        <v>2258.8227999999999</v>
      </c>
      <c r="J17" s="45" t="s">
        <v>3964</v>
      </c>
    </row>
    <row r="18" spans="1:10">
      <c r="A18" s="32">
        <v>3</v>
      </c>
      <c r="B18" s="32">
        <v>1275</v>
      </c>
      <c r="C18" s="37" t="s">
        <v>2974</v>
      </c>
      <c r="D18" s="37" t="s">
        <v>937</v>
      </c>
      <c r="E18" s="38">
        <v>1037.6124</v>
      </c>
      <c r="F18" s="38">
        <v>491</v>
      </c>
      <c r="G18" s="38">
        <v>478.66660000000002</v>
      </c>
      <c r="H18" s="38">
        <v>240</v>
      </c>
      <c r="I18" s="38">
        <f t="shared" si="1"/>
        <v>2247.279</v>
      </c>
      <c r="J18" s="39" t="s">
        <v>3964</v>
      </c>
    </row>
    <row r="19" spans="1:10">
      <c r="A19" s="32">
        <v>4</v>
      </c>
      <c r="B19" s="41">
        <v>988</v>
      </c>
      <c r="C19" s="42" t="s">
        <v>21</v>
      </c>
      <c r="D19" s="42" t="s">
        <v>22</v>
      </c>
      <c r="E19" s="43">
        <v>1020</v>
      </c>
      <c r="F19" s="43">
        <v>493</v>
      </c>
      <c r="G19" s="43">
        <v>480</v>
      </c>
      <c r="H19" s="43">
        <v>240</v>
      </c>
      <c r="I19" s="44">
        <f t="shared" si="1"/>
        <v>2233</v>
      </c>
      <c r="J19" s="45" t="s">
        <v>3964</v>
      </c>
    </row>
    <row r="20" spans="1:10">
      <c r="A20" s="32">
        <v>5</v>
      </c>
      <c r="B20" s="33" t="s">
        <v>950</v>
      </c>
      <c r="C20" s="40" t="s">
        <v>2979</v>
      </c>
      <c r="D20" s="40" t="s">
        <v>951</v>
      </c>
      <c r="E20" s="38">
        <v>1020</v>
      </c>
      <c r="F20" s="38">
        <v>492.8</v>
      </c>
      <c r="G20" s="38">
        <v>480</v>
      </c>
      <c r="H20" s="38">
        <v>240</v>
      </c>
      <c r="I20" s="38">
        <f t="shared" si="1"/>
        <v>2232.8000000000002</v>
      </c>
      <c r="J20" s="39" t="s">
        <v>3964</v>
      </c>
    </row>
    <row r="21" spans="1:10">
      <c r="A21" s="28">
        <v>6</v>
      </c>
      <c r="B21" s="33" t="s">
        <v>9</v>
      </c>
      <c r="C21" s="46" t="s">
        <v>10</v>
      </c>
      <c r="D21" s="46" t="s">
        <v>11</v>
      </c>
      <c r="E21" s="43">
        <v>1020</v>
      </c>
      <c r="F21" s="43">
        <v>492</v>
      </c>
      <c r="G21" s="43">
        <v>480</v>
      </c>
      <c r="H21" s="43">
        <v>240</v>
      </c>
      <c r="I21" s="44">
        <f t="shared" si="1"/>
        <v>2232</v>
      </c>
      <c r="J21" s="45" t="s">
        <v>3964</v>
      </c>
    </row>
    <row r="22" spans="1:10">
      <c r="A22" s="32">
        <v>7</v>
      </c>
      <c r="B22" s="33" t="s">
        <v>942</v>
      </c>
      <c r="C22" s="47" t="s">
        <v>943</v>
      </c>
      <c r="D22" s="47" t="s">
        <v>2742</v>
      </c>
      <c r="E22" s="35">
        <v>1020</v>
      </c>
      <c r="F22" s="35">
        <v>488</v>
      </c>
      <c r="G22" s="35">
        <v>480</v>
      </c>
      <c r="H22" s="35">
        <v>240</v>
      </c>
      <c r="I22" s="38">
        <f t="shared" si="1"/>
        <v>2228</v>
      </c>
      <c r="J22" s="36" t="s">
        <v>3964</v>
      </c>
    </row>
    <row r="23" spans="1:10">
      <c r="A23" s="32">
        <v>8</v>
      </c>
      <c r="B23" s="48">
        <v>753</v>
      </c>
      <c r="C23" s="49" t="s">
        <v>8</v>
      </c>
      <c r="D23" s="49" t="s">
        <v>3259</v>
      </c>
      <c r="E23" s="44">
        <v>992.90899999999999</v>
      </c>
      <c r="F23" s="44">
        <v>499</v>
      </c>
      <c r="G23" s="44">
        <v>480</v>
      </c>
      <c r="H23" s="44">
        <v>240</v>
      </c>
      <c r="I23" s="44">
        <f t="shared" si="1"/>
        <v>2211.9090000000001</v>
      </c>
      <c r="J23" s="50" t="s">
        <v>3964</v>
      </c>
    </row>
    <row r="24" spans="1:10">
      <c r="A24" s="32">
        <v>9</v>
      </c>
      <c r="B24" s="33" t="s">
        <v>938</v>
      </c>
      <c r="C24" s="51" t="s">
        <v>939</v>
      </c>
      <c r="D24" s="51" t="s">
        <v>3258</v>
      </c>
      <c r="E24" s="38">
        <v>980.55079999999998</v>
      </c>
      <c r="F24" s="38">
        <v>492</v>
      </c>
      <c r="G24" s="38">
        <v>480</v>
      </c>
      <c r="H24" s="38">
        <v>240</v>
      </c>
      <c r="I24" s="38">
        <f t="shared" si="1"/>
        <v>2192.5508</v>
      </c>
      <c r="J24" s="39" t="s">
        <v>3964</v>
      </c>
    </row>
    <row r="25" spans="1:10">
      <c r="A25" s="28">
        <v>10</v>
      </c>
      <c r="B25" s="32">
        <v>38</v>
      </c>
      <c r="C25" s="40" t="s">
        <v>946</v>
      </c>
      <c r="D25" s="40" t="s">
        <v>3257</v>
      </c>
      <c r="E25" s="38">
        <v>974.12180000000001</v>
      </c>
      <c r="F25" s="38">
        <v>494</v>
      </c>
      <c r="G25" s="38">
        <v>480</v>
      </c>
      <c r="H25" s="38">
        <v>240</v>
      </c>
      <c r="I25" s="38">
        <f t="shared" si="1"/>
        <v>2188.1217999999999</v>
      </c>
      <c r="J25" s="36" t="s">
        <v>3964</v>
      </c>
    </row>
    <row r="26" spans="1:10">
      <c r="A26" s="32">
        <v>11</v>
      </c>
      <c r="B26" s="33" t="s">
        <v>969</v>
      </c>
      <c r="C26" s="51" t="s">
        <v>970</v>
      </c>
      <c r="D26" s="51" t="s">
        <v>3268</v>
      </c>
      <c r="E26" s="38">
        <v>975.553</v>
      </c>
      <c r="F26" s="38">
        <v>494</v>
      </c>
      <c r="G26" s="38">
        <v>480</v>
      </c>
      <c r="H26" s="38">
        <v>230.4</v>
      </c>
      <c r="I26" s="38">
        <f t="shared" si="1"/>
        <v>2179.953</v>
      </c>
      <c r="J26" s="39" t="s">
        <v>3964</v>
      </c>
    </row>
    <row r="27" spans="1:10">
      <c r="A27" s="32">
        <v>12</v>
      </c>
      <c r="B27" s="32">
        <v>968</v>
      </c>
      <c r="C27" s="40" t="s">
        <v>982</v>
      </c>
      <c r="D27" s="40" t="s">
        <v>3284</v>
      </c>
      <c r="E27" s="38">
        <v>972</v>
      </c>
      <c r="F27" s="38">
        <v>480</v>
      </c>
      <c r="G27" s="38">
        <v>480</v>
      </c>
      <c r="H27" s="38">
        <v>240</v>
      </c>
      <c r="I27" s="38">
        <f t="shared" si="1"/>
        <v>2172</v>
      </c>
      <c r="J27" s="36" t="s">
        <v>3964</v>
      </c>
    </row>
    <row r="28" spans="1:10">
      <c r="A28" s="32">
        <v>13</v>
      </c>
      <c r="B28" s="32">
        <v>296</v>
      </c>
      <c r="C28" s="40" t="s">
        <v>941</v>
      </c>
      <c r="D28" s="40" t="s">
        <v>3260</v>
      </c>
      <c r="E28" s="38">
        <v>940</v>
      </c>
      <c r="F28" s="38">
        <v>506</v>
      </c>
      <c r="G28" s="38">
        <v>480</v>
      </c>
      <c r="H28" s="38">
        <v>240</v>
      </c>
      <c r="I28" s="38">
        <f t="shared" si="1"/>
        <v>2166</v>
      </c>
      <c r="J28" s="39" t="s">
        <v>3964</v>
      </c>
    </row>
    <row r="29" spans="1:10">
      <c r="A29" s="28">
        <v>14</v>
      </c>
      <c r="B29" s="33" t="s">
        <v>971</v>
      </c>
      <c r="C29" s="47" t="s">
        <v>3244</v>
      </c>
      <c r="D29" s="51" t="s">
        <v>3262</v>
      </c>
      <c r="E29" s="38">
        <v>926.56650000000002</v>
      </c>
      <c r="F29" s="38">
        <v>510</v>
      </c>
      <c r="G29" s="38">
        <v>480</v>
      </c>
      <c r="H29" s="38">
        <v>240</v>
      </c>
      <c r="I29" s="38">
        <f t="shared" si="1"/>
        <v>2156.5664999999999</v>
      </c>
      <c r="J29" s="36" t="s">
        <v>3964</v>
      </c>
    </row>
    <row r="30" spans="1:10">
      <c r="A30" s="32">
        <v>15</v>
      </c>
      <c r="B30" s="32">
        <v>494</v>
      </c>
      <c r="C30" s="40" t="s">
        <v>947</v>
      </c>
      <c r="D30" s="40" t="s">
        <v>3263</v>
      </c>
      <c r="E30" s="38">
        <v>952.04300000000001</v>
      </c>
      <c r="F30" s="38">
        <v>481</v>
      </c>
      <c r="G30" s="38">
        <v>480</v>
      </c>
      <c r="H30" s="38">
        <v>240</v>
      </c>
      <c r="I30" s="38">
        <f t="shared" si="1"/>
        <v>2153.0430000000001</v>
      </c>
      <c r="J30" s="39" t="s">
        <v>3964</v>
      </c>
    </row>
    <row r="31" spans="1:10">
      <c r="A31" s="32">
        <v>16</v>
      </c>
      <c r="B31" s="32">
        <v>81</v>
      </c>
      <c r="C31" s="51" t="s">
        <v>940</v>
      </c>
      <c r="D31" s="51" t="s">
        <v>3261</v>
      </c>
      <c r="E31" s="38">
        <v>932.77200000000005</v>
      </c>
      <c r="F31" s="38">
        <v>499</v>
      </c>
      <c r="G31" s="38">
        <v>480</v>
      </c>
      <c r="H31" s="38">
        <v>240</v>
      </c>
      <c r="I31" s="38">
        <f t="shared" si="1"/>
        <v>2151.7719999999999</v>
      </c>
      <c r="J31" s="39" t="s">
        <v>3964</v>
      </c>
    </row>
    <row r="32" spans="1:10">
      <c r="A32" s="32">
        <v>17</v>
      </c>
      <c r="B32" s="32">
        <v>329</v>
      </c>
      <c r="C32" s="40" t="s">
        <v>936</v>
      </c>
      <c r="D32" s="40" t="s">
        <v>3256</v>
      </c>
      <c r="E32" s="38">
        <v>940</v>
      </c>
      <c r="F32" s="38">
        <v>506</v>
      </c>
      <c r="G32" s="38">
        <v>464</v>
      </c>
      <c r="H32" s="38">
        <v>240</v>
      </c>
      <c r="I32" s="38">
        <f t="shared" si="1"/>
        <v>2150</v>
      </c>
      <c r="J32" s="39" t="s">
        <v>3964</v>
      </c>
    </row>
    <row r="33" spans="1:10">
      <c r="A33" s="28">
        <v>18</v>
      </c>
      <c r="B33" s="32">
        <v>150</v>
      </c>
      <c r="C33" s="40" t="s">
        <v>944</v>
      </c>
      <c r="D33" s="40" t="s">
        <v>945</v>
      </c>
      <c r="E33" s="38">
        <v>940</v>
      </c>
      <c r="F33" s="38">
        <v>481</v>
      </c>
      <c r="G33" s="38">
        <v>480</v>
      </c>
      <c r="H33" s="38">
        <v>240</v>
      </c>
      <c r="I33" s="38">
        <f t="shared" si="1"/>
        <v>2141</v>
      </c>
      <c r="J33" s="39" t="s">
        <v>3964</v>
      </c>
    </row>
    <row r="34" spans="1:10">
      <c r="A34" s="32">
        <v>19</v>
      </c>
      <c r="B34" s="33">
        <v>999</v>
      </c>
      <c r="C34" s="34" t="s">
        <v>960</v>
      </c>
      <c r="D34" s="34" t="s">
        <v>3254</v>
      </c>
      <c r="E34" s="35">
        <v>932</v>
      </c>
      <c r="F34" s="35">
        <v>484</v>
      </c>
      <c r="G34" s="35">
        <v>480</v>
      </c>
      <c r="H34" s="35">
        <v>240</v>
      </c>
      <c r="I34" s="38">
        <f t="shared" si="1"/>
        <v>2136</v>
      </c>
      <c r="J34" s="36" t="s">
        <v>3964</v>
      </c>
    </row>
    <row r="35" spans="1:10">
      <c r="A35" s="32">
        <v>20</v>
      </c>
      <c r="B35" s="33">
        <v>23</v>
      </c>
      <c r="C35" s="34" t="s">
        <v>948</v>
      </c>
      <c r="D35" s="34" t="s">
        <v>949</v>
      </c>
      <c r="E35" s="35">
        <v>900</v>
      </c>
      <c r="F35" s="35">
        <v>510</v>
      </c>
      <c r="G35" s="35">
        <v>480</v>
      </c>
      <c r="H35" s="35">
        <v>240</v>
      </c>
      <c r="I35" s="38">
        <f t="shared" si="1"/>
        <v>2130</v>
      </c>
      <c r="J35" s="39" t="s">
        <v>3964</v>
      </c>
    </row>
    <row r="36" spans="1:10">
      <c r="A36" s="32">
        <v>21</v>
      </c>
      <c r="B36" s="33">
        <v>1052</v>
      </c>
      <c r="C36" s="34" t="s">
        <v>968</v>
      </c>
      <c r="D36" s="34" t="s">
        <v>3267</v>
      </c>
      <c r="E36" s="35">
        <v>897.28200000000004</v>
      </c>
      <c r="F36" s="35">
        <v>505</v>
      </c>
      <c r="G36" s="35">
        <v>480</v>
      </c>
      <c r="H36" s="35">
        <v>240</v>
      </c>
      <c r="I36" s="38">
        <f t="shared" si="1"/>
        <v>2122.2820000000002</v>
      </c>
      <c r="J36" s="36" t="s">
        <v>3964</v>
      </c>
    </row>
    <row r="37" spans="1:10">
      <c r="A37" s="28">
        <v>22</v>
      </c>
      <c r="B37" s="33">
        <v>12</v>
      </c>
      <c r="C37" s="34" t="s">
        <v>3253</v>
      </c>
      <c r="D37" s="34" t="s">
        <v>953</v>
      </c>
      <c r="E37" s="35">
        <v>900</v>
      </c>
      <c r="F37" s="35">
        <v>501</v>
      </c>
      <c r="G37" s="35">
        <v>480</v>
      </c>
      <c r="H37" s="35">
        <v>240</v>
      </c>
      <c r="I37" s="38">
        <f t="shared" si="1"/>
        <v>2121</v>
      </c>
      <c r="J37" s="36" t="s">
        <v>3964</v>
      </c>
    </row>
    <row r="38" spans="1:10">
      <c r="A38" s="32">
        <v>23</v>
      </c>
      <c r="B38" s="32">
        <v>328</v>
      </c>
      <c r="C38" s="40" t="s">
        <v>952</v>
      </c>
      <c r="D38" s="40" t="s">
        <v>3266</v>
      </c>
      <c r="E38" s="38">
        <v>888.55200000000002</v>
      </c>
      <c r="F38" s="38">
        <v>510.28570000000002</v>
      </c>
      <c r="G38" s="38">
        <v>480</v>
      </c>
      <c r="H38" s="38">
        <v>240</v>
      </c>
      <c r="I38" s="38">
        <f t="shared" si="1"/>
        <v>2118.8377</v>
      </c>
      <c r="J38" s="39" t="s">
        <v>3964</v>
      </c>
    </row>
    <row r="39" spans="1:10">
      <c r="A39" s="32">
        <v>24</v>
      </c>
      <c r="B39" s="32">
        <v>598</v>
      </c>
      <c r="C39" s="40" t="s">
        <v>956</v>
      </c>
      <c r="D39" s="40" t="s">
        <v>3265</v>
      </c>
      <c r="E39" s="38">
        <v>900</v>
      </c>
      <c r="F39" s="38">
        <v>496</v>
      </c>
      <c r="G39" s="38">
        <v>480</v>
      </c>
      <c r="H39" s="38">
        <v>240</v>
      </c>
      <c r="I39" s="38">
        <f t="shared" si="1"/>
        <v>2116</v>
      </c>
      <c r="J39" s="36" t="s">
        <v>3964</v>
      </c>
    </row>
    <row r="40" spans="1:10">
      <c r="A40" s="32">
        <v>25</v>
      </c>
      <c r="B40" s="32">
        <v>331</v>
      </c>
      <c r="C40" s="40" t="s">
        <v>957</v>
      </c>
      <c r="D40" s="40" t="s">
        <v>3264</v>
      </c>
      <c r="E40" s="38">
        <v>900</v>
      </c>
      <c r="F40" s="38">
        <v>495</v>
      </c>
      <c r="G40" s="38">
        <v>480</v>
      </c>
      <c r="H40" s="38">
        <v>240</v>
      </c>
      <c r="I40" s="38">
        <f t="shared" si="1"/>
        <v>2115</v>
      </c>
      <c r="J40" s="39" t="s">
        <v>3964</v>
      </c>
    </row>
    <row r="41" spans="1:10">
      <c r="A41" s="28">
        <v>26</v>
      </c>
      <c r="B41" s="32">
        <v>506</v>
      </c>
      <c r="C41" s="40" t="s">
        <v>954</v>
      </c>
      <c r="D41" s="40" t="s">
        <v>955</v>
      </c>
      <c r="E41" s="38">
        <v>900</v>
      </c>
      <c r="F41" s="38">
        <v>490</v>
      </c>
      <c r="G41" s="38">
        <v>480</v>
      </c>
      <c r="H41" s="38">
        <v>240</v>
      </c>
      <c r="I41" s="38">
        <f t="shared" si="1"/>
        <v>2110</v>
      </c>
      <c r="J41" s="39" t="s">
        <v>3964</v>
      </c>
    </row>
    <row r="42" spans="1:10">
      <c r="A42" s="32">
        <v>27</v>
      </c>
      <c r="B42" s="33" t="s">
        <v>963</v>
      </c>
      <c r="C42" s="37" t="s">
        <v>964</v>
      </c>
      <c r="D42" s="37" t="s">
        <v>965</v>
      </c>
      <c r="E42" s="38">
        <v>853.80579999999998</v>
      </c>
      <c r="F42" s="38">
        <v>504</v>
      </c>
      <c r="G42" s="38">
        <v>480</v>
      </c>
      <c r="H42" s="38">
        <v>240</v>
      </c>
      <c r="I42" s="38">
        <f t="shared" si="1"/>
        <v>2077.8058000000001</v>
      </c>
      <c r="J42" s="39" t="s">
        <v>3964</v>
      </c>
    </row>
    <row r="43" spans="1:10">
      <c r="A43" s="32">
        <v>28</v>
      </c>
      <c r="B43" s="32">
        <v>1283</v>
      </c>
      <c r="C43" s="40" t="s">
        <v>3275</v>
      </c>
      <c r="D43" s="40" t="s">
        <v>959</v>
      </c>
      <c r="E43" s="38">
        <v>900</v>
      </c>
      <c r="F43" s="38">
        <v>393</v>
      </c>
      <c r="G43" s="38">
        <v>480</v>
      </c>
      <c r="H43" s="38">
        <v>192</v>
      </c>
      <c r="I43" s="38">
        <f t="shared" si="1"/>
        <v>1965</v>
      </c>
      <c r="J43" s="39" t="s">
        <v>3964</v>
      </c>
    </row>
    <row r="44" spans="1:10">
      <c r="A44" s="32">
        <v>29</v>
      </c>
      <c r="B44" s="32">
        <v>365</v>
      </c>
      <c r="C44" s="40" t="s">
        <v>961</v>
      </c>
      <c r="D44" s="40" t="s">
        <v>962</v>
      </c>
      <c r="E44" s="38">
        <v>891.1</v>
      </c>
      <c r="F44" s="38">
        <v>395</v>
      </c>
      <c r="G44" s="38">
        <v>480</v>
      </c>
      <c r="H44" s="38">
        <v>192</v>
      </c>
      <c r="I44" s="38">
        <f t="shared" si="1"/>
        <v>1958.1</v>
      </c>
      <c r="J44" s="36" t="s">
        <v>3964</v>
      </c>
    </row>
    <row r="45" spans="1:10">
      <c r="A45" s="28">
        <v>30</v>
      </c>
      <c r="B45" s="32">
        <v>844</v>
      </c>
      <c r="C45" s="40" t="s">
        <v>972</v>
      </c>
      <c r="D45" s="40" t="s">
        <v>3269</v>
      </c>
      <c r="E45" s="38">
        <v>815.99360000000001</v>
      </c>
      <c r="F45" s="38">
        <v>386.66660000000002</v>
      </c>
      <c r="G45" s="38">
        <v>480</v>
      </c>
      <c r="H45" s="38">
        <v>192</v>
      </c>
      <c r="I45" s="38">
        <f t="shared" si="1"/>
        <v>1874.6602</v>
      </c>
      <c r="J45" s="36" t="s">
        <v>3964</v>
      </c>
    </row>
    <row r="46" spans="1:10">
      <c r="A46" s="32">
        <v>31</v>
      </c>
      <c r="B46" s="32">
        <v>681</v>
      </c>
      <c r="C46" s="40" t="s">
        <v>2744</v>
      </c>
      <c r="D46" s="40" t="s">
        <v>3270</v>
      </c>
      <c r="E46" s="38">
        <v>815.27959999999996</v>
      </c>
      <c r="F46" s="38">
        <v>386</v>
      </c>
      <c r="G46" s="38">
        <v>480</v>
      </c>
      <c r="H46" s="38">
        <v>192</v>
      </c>
      <c r="I46" s="38">
        <f t="shared" si="1"/>
        <v>1873.2795999999998</v>
      </c>
      <c r="J46" s="36" t="s">
        <v>3964</v>
      </c>
    </row>
    <row r="47" spans="1:10">
      <c r="A47" s="32">
        <v>32</v>
      </c>
      <c r="B47" s="32">
        <v>108</v>
      </c>
      <c r="C47" s="40" t="s">
        <v>973</v>
      </c>
      <c r="D47" s="40" t="s">
        <v>3271</v>
      </c>
      <c r="E47" s="38">
        <v>802.44989999999996</v>
      </c>
      <c r="F47" s="38">
        <v>384</v>
      </c>
      <c r="G47" s="38">
        <v>480</v>
      </c>
      <c r="H47" s="38">
        <v>192</v>
      </c>
      <c r="I47" s="38">
        <f t="shared" si="1"/>
        <v>1858.4499000000001</v>
      </c>
      <c r="J47" s="36" t="s">
        <v>3964</v>
      </c>
    </row>
    <row r="48" spans="1:10">
      <c r="A48" s="32">
        <v>33</v>
      </c>
      <c r="B48" s="32">
        <v>547</v>
      </c>
      <c r="C48" s="40" t="s">
        <v>974</v>
      </c>
      <c r="D48" s="40" t="s">
        <v>975</v>
      </c>
      <c r="E48" s="38">
        <v>760</v>
      </c>
      <c r="F48" s="38">
        <v>396.66660000000002</v>
      </c>
      <c r="G48" s="38">
        <v>480</v>
      </c>
      <c r="H48" s="38">
        <v>192</v>
      </c>
      <c r="I48" s="38">
        <f t="shared" ref="I48:I75" si="2">SUM(E48:H48)</f>
        <v>1828.6666</v>
      </c>
      <c r="J48" s="39" t="s">
        <v>3964</v>
      </c>
    </row>
    <row r="49" spans="1:10">
      <c r="A49" s="28">
        <v>34</v>
      </c>
      <c r="B49" s="33">
        <v>1063</v>
      </c>
      <c r="C49" s="34" t="s">
        <v>958</v>
      </c>
      <c r="D49" s="34" t="s">
        <v>3282</v>
      </c>
      <c r="E49" s="35">
        <v>912.29300000000001</v>
      </c>
      <c r="F49" s="35">
        <v>289</v>
      </c>
      <c r="G49" s="35">
        <v>480</v>
      </c>
      <c r="H49" s="35">
        <v>144</v>
      </c>
      <c r="I49" s="38">
        <f t="shared" si="2"/>
        <v>1825.2930000000001</v>
      </c>
      <c r="J49" s="36" t="s">
        <v>3964</v>
      </c>
    </row>
    <row r="50" spans="1:10">
      <c r="A50" s="32">
        <v>35</v>
      </c>
      <c r="B50" s="32">
        <v>737</v>
      </c>
      <c r="C50" s="40" t="s">
        <v>966</v>
      </c>
      <c r="D50" s="40" t="s">
        <v>967</v>
      </c>
      <c r="E50" s="38">
        <v>877.12800000000004</v>
      </c>
      <c r="F50" s="38">
        <v>288</v>
      </c>
      <c r="G50" s="38">
        <v>480</v>
      </c>
      <c r="H50" s="38">
        <v>144</v>
      </c>
      <c r="I50" s="38">
        <f t="shared" si="2"/>
        <v>1789.1280000000002</v>
      </c>
      <c r="J50" s="39" t="s">
        <v>3964</v>
      </c>
    </row>
    <row r="51" spans="1:10">
      <c r="A51" s="32">
        <v>36</v>
      </c>
      <c r="B51" s="33" t="s">
        <v>976</v>
      </c>
      <c r="C51" s="47" t="s">
        <v>977</v>
      </c>
      <c r="D51" s="47" t="s">
        <v>3283</v>
      </c>
      <c r="E51" s="35">
        <v>865.48979999999995</v>
      </c>
      <c r="F51" s="35">
        <v>290</v>
      </c>
      <c r="G51" s="35">
        <v>480</v>
      </c>
      <c r="H51" s="35">
        <v>144</v>
      </c>
      <c r="I51" s="38">
        <f t="shared" si="2"/>
        <v>1779.4897999999998</v>
      </c>
      <c r="J51" s="36" t="s">
        <v>3964</v>
      </c>
    </row>
    <row r="52" spans="1:10">
      <c r="A52" s="32">
        <v>37</v>
      </c>
      <c r="B52" s="32">
        <v>576</v>
      </c>
      <c r="C52" s="40" t="s">
        <v>3245</v>
      </c>
      <c r="D52" s="40" t="s">
        <v>978</v>
      </c>
      <c r="E52" s="38">
        <v>717.52660000000003</v>
      </c>
      <c r="F52" s="38">
        <v>384</v>
      </c>
      <c r="G52" s="38">
        <v>480</v>
      </c>
      <c r="H52" s="38">
        <v>192</v>
      </c>
      <c r="I52" s="38">
        <f t="shared" si="2"/>
        <v>1773.5266000000001</v>
      </c>
      <c r="J52" s="36" t="s">
        <v>3964</v>
      </c>
    </row>
    <row r="53" spans="1:10">
      <c r="A53" s="28">
        <v>38</v>
      </c>
      <c r="B53" s="32">
        <v>767</v>
      </c>
      <c r="C53" s="40" t="s">
        <v>981</v>
      </c>
      <c r="D53" s="40" t="s">
        <v>3285</v>
      </c>
      <c r="E53" s="38">
        <v>745.89419999999996</v>
      </c>
      <c r="F53" s="38">
        <v>201</v>
      </c>
      <c r="G53" s="38">
        <v>480</v>
      </c>
      <c r="H53" s="38">
        <v>96</v>
      </c>
      <c r="I53" s="38">
        <f t="shared" si="2"/>
        <v>1522.8942</v>
      </c>
      <c r="J53" s="39" t="s">
        <v>3964</v>
      </c>
    </row>
    <row r="54" spans="1:10">
      <c r="A54" s="32">
        <v>39</v>
      </c>
      <c r="B54" s="32">
        <v>234</v>
      </c>
      <c r="C54" s="40" t="s">
        <v>979</v>
      </c>
      <c r="D54" s="40" t="s">
        <v>980</v>
      </c>
      <c r="E54" s="38">
        <v>838.19899999999996</v>
      </c>
      <c r="F54" s="38">
        <v>101</v>
      </c>
      <c r="G54" s="38">
        <v>480</v>
      </c>
      <c r="H54" s="38">
        <v>48</v>
      </c>
      <c r="I54" s="38">
        <f t="shared" si="2"/>
        <v>1467.1990000000001</v>
      </c>
      <c r="J54" s="39" t="s">
        <v>3964</v>
      </c>
    </row>
    <row r="55" spans="1:10">
      <c r="A55" s="32">
        <v>40</v>
      </c>
      <c r="B55" s="32">
        <v>322</v>
      </c>
      <c r="C55" s="40" t="s">
        <v>983</v>
      </c>
      <c r="D55" s="40" t="s">
        <v>984</v>
      </c>
      <c r="E55" s="38">
        <v>900</v>
      </c>
      <c r="F55" s="38">
        <v>13</v>
      </c>
      <c r="G55" s="38">
        <v>480</v>
      </c>
      <c r="H55" s="38">
        <v>0</v>
      </c>
      <c r="I55" s="38">
        <f t="shared" si="2"/>
        <v>1393</v>
      </c>
      <c r="J55" s="36" t="s">
        <v>3964</v>
      </c>
    </row>
    <row r="56" spans="1:10">
      <c r="A56" s="32">
        <v>41</v>
      </c>
      <c r="B56" s="33" t="s">
        <v>998</v>
      </c>
      <c r="C56" s="40" t="s">
        <v>999</v>
      </c>
      <c r="D56" s="40" t="s">
        <v>1000</v>
      </c>
      <c r="E56" s="38">
        <v>716.35599999999999</v>
      </c>
      <c r="F56" s="38">
        <v>97</v>
      </c>
      <c r="G56" s="38">
        <v>480</v>
      </c>
      <c r="H56" s="38">
        <v>48</v>
      </c>
      <c r="I56" s="38">
        <f t="shared" si="2"/>
        <v>1341.356</v>
      </c>
      <c r="J56" s="36" t="s">
        <v>3964</v>
      </c>
    </row>
    <row r="57" spans="1:10">
      <c r="A57" s="28">
        <v>42</v>
      </c>
      <c r="B57" s="32">
        <v>632</v>
      </c>
      <c r="C57" s="40" t="s">
        <v>988</v>
      </c>
      <c r="D57" s="40" t="s">
        <v>3286</v>
      </c>
      <c r="E57" s="38">
        <v>850.16790000000003</v>
      </c>
      <c r="F57" s="38">
        <v>4</v>
      </c>
      <c r="G57" s="38">
        <v>480</v>
      </c>
      <c r="H57" s="38">
        <v>0</v>
      </c>
      <c r="I57" s="38">
        <f t="shared" si="2"/>
        <v>1334.1678999999999</v>
      </c>
      <c r="J57" s="36" t="s">
        <v>3964</v>
      </c>
    </row>
    <row r="58" spans="1:10">
      <c r="A58" s="32">
        <v>43</v>
      </c>
      <c r="B58" s="32">
        <v>563</v>
      </c>
      <c r="C58" s="40" t="s">
        <v>989</v>
      </c>
      <c r="D58" s="40" t="s">
        <v>990</v>
      </c>
      <c r="E58" s="38">
        <v>814.06579999999997</v>
      </c>
      <c r="F58" s="38">
        <v>0</v>
      </c>
      <c r="G58" s="38">
        <v>480</v>
      </c>
      <c r="H58" s="38">
        <v>0</v>
      </c>
      <c r="I58" s="38">
        <f t="shared" si="2"/>
        <v>1294.0657999999999</v>
      </c>
      <c r="J58" s="39" t="s">
        <v>4038</v>
      </c>
    </row>
    <row r="59" spans="1:10">
      <c r="A59" s="32">
        <v>44</v>
      </c>
      <c r="B59" s="32">
        <v>146</v>
      </c>
      <c r="C59" s="40" t="s">
        <v>991</v>
      </c>
      <c r="D59" s="40" t="s">
        <v>3287</v>
      </c>
      <c r="E59" s="38">
        <v>771.40110000000004</v>
      </c>
      <c r="F59" s="38">
        <v>16</v>
      </c>
      <c r="G59" s="38">
        <v>480</v>
      </c>
      <c r="H59" s="38">
        <v>0</v>
      </c>
      <c r="I59" s="38">
        <f t="shared" si="2"/>
        <v>1267.4011</v>
      </c>
      <c r="J59" s="39" t="s">
        <v>3964</v>
      </c>
    </row>
    <row r="60" spans="1:10">
      <c r="A60" s="32">
        <v>45</v>
      </c>
      <c r="B60" s="32">
        <v>372</v>
      </c>
      <c r="C60" s="40" t="s">
        <v>992</v>
      </c>
      <c r="D60" s="40" t="s">
        <v>3288</v>
      </c>
      <c r="E60" s="38">
        <v>749.40880000000004</v>
      </c>
      <c r="F60" s="38">
        <v>0</v>
      </c>
      <c r="G60" s="38">
        <v>480</v>
      </c>
      <c r="H60" s="38">
        <v>0</v>
      </c>
      <c r="I60" s="38">
        <f t="shared" si="2"/>
        <v>1229.4088000000002</v>
      </c>
      <c r="J60" s="36" t="s">
        <v>3964</v>
      </c>
    </row>
    <row r="61" spans="1:10">
      <c r="A61" s="28">
        <v>46</v>
      </c>
      <c r="B61" s="33" t="s">
        <v>985</v>
      </c>
      <c r="C61" s="40" t="s">
        <v>986</v>
      </c>
      <c r="D61" s="40" t="s">
        <v>987</v>
      </c>
      <c r="E61" s="38">
        <v>602.49099999999999</v>
      </c>
      <c r="F61" s="38">
        <v>98</v>
      </c>
      <c r="G61" s="38">
        <v>480</v>
      </c>
      <c r="H61" s="38">
        <v>48</v>
      </c>
      <c r="I61" s="38">
        <f t="shared" si="2"/>
        <v>1228.491</v>
      </c>
      <c r="J61" s="36" t="s">
        <v>3964</v>
      </c>
    </row>
    <row r="62" spans="1:10">
      <c r="A62" s="32">
        <v>47</v>
      </c>
      <c r="B62" s="32">
        <v>128</v>
      </c>
      <c r="C62" s="40" t="s">
        <v>995</v>
      </c>
      <c r="D62" s="40" t="s">
        <v>3289</v>
      </c>
      <c r="E62" s="38">
        <v>732.41560000000004</v>
      </c>
      <c r="F62" s="38">
        <v>4</v>
      </c>
      <c r="G62" s="38">
        <v>480</v>
      </c>
      <c r="H62" s="38">
        <v>0</v>
      </c>
      <c r="I62" s="38">
        <f t="shared" si="2"/>
        <v>1216.4156</v>
      </c>
      <c r="J62" s="36" t="s">
        <v>3964</v>
      </c>
    </row>
    <row r="63" spans="1:10">
      <c r="A63" s="32">
        <v>48</v>
      </c>
      <c r="B63" s="32">
        <v>591</v>
      </c>
      <c r="C63" s="40" t="s">
        <v>993</v>
      </c>
      <c r="D63" s="40" t="s">
        <v>994</v>
      </c>
      <c r="E63" s="38">
        <v>724.20460000000003</v>
      </c>
      <c r="F63" s="38">
        <v>12</v>
      </c>
      <c r="G63" s="38">
        <v>480</v>
      </c>
      <c r="H63" s="38">
        <v>0</v>
      </c>
      <c r="I63" s="38">
        <f t="shared" si="2"/>
        <v>1216.2046</v>
      </c>
      <c r="J63" s="39" t="s">
        <v>3964</v>
      </c>
    </row>
    <row r="64" spans="1:10">
      <c r="A64" s="32">
        <v>49</v>
      </c>
      <c r="B64" s="32">
        <v>481</v>
      </c>
      <c r="C64" s="40" t="s">
        <v>996</v>
      </c>
      <c r="D64" s="40" t="s">
        <v>997</v>
      </c>
      <c r="E64" s="38">
        <v>713.20899999999995</v>
      </c>
      <c r="F64" s="38">
        <v>10</v>
      </c>
      <c r="G64" s="38">
        <v>480</v>
      </c>
      <c r="H64" s="38">
        <v>0</v>
      </c>
      <c r="I64" s="38">
        <f t="shared" si="2"/>
        <v>1203.2089999999998</v>
      </c>
      <c r="J64" s="39" t="s">
        <v>3964</v>
      </c>
    </row>
    <row r="65" spans="1:10">
      <c r="A65" s="28">
        <v>50</v>
      </c>
      <c r="B65" s="32">
        <v>355</v>
      </c>
      <c r="C65" s="40" t="s">
        <v>1001</v>
      </c>
      <c r="D65" s="40" t="s">
        <v>3290</v>
      </c>
      <c r="E65" s="38">
        <v>708.78499999999997</v>
      </c>
      <c r="F65" s="38">
        <v>7</v>
      </c>
      <c r="G65" s="38">
        <v>480</v>
      </c>
      <c r="H65" s="38">
        <v>0</v>
      </c>
      <c r="I65" s="38">
        <f t="shared" si="2"/>
        <v>1195.7849999999999</v>
      </c>
      <c r="J65" s="36" t="s">
        <v>3964</v>
      </c>
    </row>
    <row r="66" spans="1:10">
      <c r="A66" s="32">
        <v>51</v>
      </c>
      <c r="B66" s="32">
        <v>1032</v>
      </c>
      <c r="C66" s="40" t="s">
        <v>1002</v>
      </c>
      <c r="D66" s="40" t="s">
        <v>3291</v>
      </c>
      <c r="E66" s="38">
        <v>700</v>
      </c>
      <c r="F66" s="38">
        <v>0</v>
      </c>
      <c r="G66" s="38">
        <v>480</v>
      </c>
      <c r="H66" s="38">
        <v>0</v>
      </c>
      <c r="I66" s="38">
        <f t="shared" si="2"/>
        <v>1180</v>
      </c>
      <c r="J66" s="36" t="s">
        <v>3964</v>
      </c>
    </row>
    <row r="67" spans="1:10">
      <c r="A67" s="32">
        <v>52</v>
      </c>
      <c r="B67" s="32">
        <v>348</v>
      </c>
      <c r="C67" s="40" t="s">
        <v>1003</v>
      </c>
      <c r="D67" s="40" t="s">
        <v>3292</v>
      </c>
      <c r="E67" s="38">
        <v>671.49540000000002</v>
      </c>
      <c r="F67" s="38">
        <v>2</v>
      </c>
      <c r="G67" s="38">
        <v>480</v>
      </c>
      <c r="H67" s="38">
        <v>0</v>
      </c>
      <c r="I67" s="38">
        <f t="shared" si="2"/>
        <v>1153.4954</v>
      </c>
      <c r="J67" s="36" t="s">
        <v>4038</v>
      </c>
    </row>
    <row r="68" spans="1:10">
      <c r="A68" s="32">
        <v>53</v>
      </c>
      <c r="B68" s="32">
        <v>608</v>
      </c>
      <c r="C68" s="40" t="s">
        <v>3273</v>
      </c>
      <c r="D68" s="40" t="s">
        <v>3272</v>
      </c>
      <c r="E68" s="38">
        <v>604.49019999999996</v>
      </c>
      <c r="F68" s="38">
        <v>14</v>
      </c>
      <c r="G68" s="38">
        <v>480</v>
      </c>
      <c r="H68" s="38">
        <v>0</v>
      </c>
      <c r="I68" s="38">
        <f t="shared" si="2"/>
        <v>1098.4902</v>
      </c>
      <c r="J68" s="36" t="s">
        <v>3964</v>
      </c>
    </row>
    <row r="69" spans="1:10">
      <c r="A69" s="28">
        <v>54</v>
      </c>
      <c r="B69" s="32">
        <v>555</v>
      </c>
      <c r="C69" s="52" t="s">
        <v>1004</v>
      </c>
      <c r="D69" s="52" t="s">
        <v>1005</v>
      </c>
      <c r="E69" s="30">
        <v>580</v>
      </c>
      <c r="F69" s="30">
        <v>19</v>
      </c>
      <c r="G69" s="30">
        <v>480</v>
      </c>
      <c r="H69" s="30">
        <v>0</v>
      </c>
      <c r="I69" s="38">
        <f t="shared" si="2"/>
        <v>1079</v>
      </c>
      <c r="J69" s="53" t="s">
        <v>3964</v>
      </c>
    </row>
    <row r="70" spans="1:10">
      <c r="A70" s="32">
        <v>55</v>
      </c>
      <c r="B70" s="32">
        <v>1035</v>
      </c>
      <c r="C70" s="40" t="s">
        <v>1008</v>
      </c>
      <c r="D70" s="40" t="s">
        <v>3295</v>
      </c>
      <c r="E70" s="38">
        <v>714.92319999999995</v>
      </c>
      <c r="F70" s="38">
        <v>0</v>
      </c>
      <c r="G70" s="38">
        <v>360</v>
      </c>
      <c r="H70" s="38">
        <v>0</v>
      </c>
      <c r="I70" s="38">
        <f t="shared" si="2"/>
        <v>1074.9232</v>
      </c>
      <c r="J70" s="36" t="s">
        <v>3964</v>
      </c>
    </row>
    <row r="71" spans="1:10">
      <c r="A71" s="32">
        <v>56</v>
      </c>
      <c r="B71" s="32">
        <v>657</v>
      </c>
      <c r="C71" s="40" t="s">
        <v>1006</v>
      </c>
      <c r="D71" s="40" t="s">
        <v>3293</v>
      </c>
      <c r="E71" s="38">
        <v>584.99800000000005</v>
      </c>
      <c r="F71" s="38">
        <v>4</v>
      </c>
      <c r="G71" s="38">
        <v>480</v>
      </c>
      <c r="H71" s="38">
        <v>0</v>
      </c>
      <c r="I71" s="38">
        <f t="shared" si="2"/>
        <v>1068.998</v>
      </c>
      <c r="J71" s="39" t="s">
        <v>3964</v>
      </c>
    </row>
    <row r="72" spans="1:10">
      <c r="A72" s="32">
        <v>57</v>
      </c>
      <c r="B72" s="32">
        <v>763</v>
      </c>
      <c r="C72" s="40" t="s">
        <v>1007</v>
      </c>
      <c r="D72" s="40" t="s">
        <v>3294</v>
      </c>
      <c r="E72" s="38">
        <v>582.85599999999999</v>
      </c>
      <c r="F72" s="38">
        <v>0</v>
      </c>
      <c r="G72" s="38">
        <v>480</v>
      </c>
      <c r="H72" s="38">
        <v>0</v>
      </c>
      <c r="I72" s="38">
        <f t="shared" si="2"/>
        <v>1062.856</v>
      </c>
      <c r="J72" s="36" t="s">
        <v>3964</v>
      </c>
    </row>
    <row r="73" spans="1:10">
      <c r="A73" s="28">
        <v>58</v>
      </c>
      <c r="B73" s="32">
        <v>817</v>
      </c>
      <c r="C73" s="40" t="s">
        <v>1009</v>
      </c>
      <c r="D73" s="40" t="s">
        <v>1010</v>
      </c>
      <c r="E73" s="38">
        <v>480</v>
      </c>
      <c r="F73" s="38">
        <v>0</v>
      </c>
      <c r="G73" s="38">
        <v>480</v>
      </c>
      <c r="H73" s="38">
        <v>0</v>
      </c>
      <c r="I73" s="38">
        <f t="shared" si="2"/>
        <v>960</v>
      </c>
      <c r="J73" s="36" t="s">
        <v>3964</v>
      </c>
    </row>
    <row r="74" spans="1:10">
      <c r="A74" s="32">
        <v>59</v>
      </c>
      <c r="B74" s="32">
        <v>443</v>
      </c>
      <c r="C74" s="40" t="s">
        <v>3274</v>
      </c>
      <c r="D74" s="40" t="s">
        <v>1011</v>
      </c>
      <c r="E74" s="38">
        <v>145.8681</v>
      </c>
      <c r="F74" s="38">
        <v>19</v>
      </c>
      <c r="G74" s="38">
        <v>480</v>
      </c>
      <c r="H74" s="38">
        <v>0</v>
      </c>
      <c r="I74" s="38">
        <f t="shared" si="2"/>
        <v>644.86810000000003</v>
      </c>
      <c r="J74" s="39" t="s">
        <v>3964</v>
      </c>
    </row>
    <row r="75" spans="1:10">
      <c r="A75" s="32">
        <v>60</v>
      </c>
      <c r="B75" s="32">
        <v>586</v>
      </c>
      <c r="C75" s="40" t="s">
        <v>1012</v>
      </c>
      <c r="D75" s="54" t="s">
        <v>1013</v>
      </c>
      <c r="E75" s="38">
        <v>52.764600000000002</v>
      </c>
      <c r="F75" s="38">
        <v>12</v>
      </c>
      <c r="G75" s="38">
        <v>480</v>
      </c>
      <c r="H75" s="38">
        <v>0</v>
      </c>
      <c r="I75" s="38">
        <f t="shared" si="2"/>
        <v>544.76459999999997</v>
      </c>
      <c r="J75" s="39" t="s">
        <v>4038</v>
      </c>
    </row>
    <row r="76" spans="1:10">
      <c r="B76" s="21"/>
    </row>
    <row r="77" spans="1:10">
      <c r="B77" s="22"/>
    </row>
    <row r="78" spans="1:10">
      <c r="B78" s="23"/>
    </row>
  </sheetData>
  <sheetProtection password="D31B" sheet="1" objects="1" scenarios="1"/>
  <sortState ref="B16:J75">
    <sortCondition descending="1" ref="I16:I75"/>
  </sortState>
  <mergeCells count="2">
    <mergeCell ref="A2:J2"/>
    <mergeCell ref="A13:J13"/>
  </mergeCells>
  <pageMargins left="0.94488188976377963" right="0.19685039370078741" top="1.4566929133858268" bottom="0.59055118110236227" header="0.39370078740157483" footer="0.19685039370078741"/>
  <pageSetup scale="92" firstPageNumber="2" orientation="landscape" useFirstPageNumber="1" r:id="rId1"/>
  <headerFooter alignWithMargins="0">
    <oddHeader>&amp;C&amp;"Arial,Negrita"&amp;14H.COMISIÓN ESTATAL MIXTA DE ESCALAFÓN MORELOS
PROYECTO DE CATÁLAGO 2013
GRUPO I PRIMARIAS FEDERALES
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92"/>
  <sheetViews>
    <sheetView view="pageLayout" workbookViewId="0">
      <selection activeCell="D19" sqref="D19"/>
    </sheetView>
  </sheetViews>
  <sheetFormatPr baseColWidth="10" defaultRowHeight="15"/>
  <cols>
    <col min="1" max="2" width="5.42578125" style="5" customWidth="1"/>
    <col min="3" max="3" width="15.85546875" style="5" customWidth="1"/>
    <col min="4" max="4" width="40" style="5" customWidth="1"/>
    <col min="5" max="10" width="10.85546875" style="5" customWidth="1"/>
  </cols>
  <sheetData>
    <row r="2" spans="1:10" ht="15.75" customHeight="1">
      <c r="A2" s="89" t="s">
        <v>2682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8" customHeight="1" thickBot="1"/>
    <row r="4" spans="1:10" ht="33.75" customHeight="1" thickTop="1" thickBot="1">
      <c r="A4" s="82" t="s">
        <v>0</v>
      </c>
      <c r="B4" s="82" t="s">
        <v>1</v>
      </c>
      <c r="C4" s="82" t="s">
        <v>2</v>
      </c>
      <c r="D4" s="82" t="s">
        <v>3</v>
      </c>
      <c r="E4" s="1" t="s">
        <v>4</v>
      </c>
      <c r="F4" s="1" t="s">
        <v>4053</v>
      </c>
      <c r="G4" s="1" t="s">
        <v>5</v>
      </c>
      <c r="H4" s="1" t="s">
        <v>6</v>
      </c>
      <c r="I4" s="82" t="s">
        <v>7</v>
      </c>
      <c r="J4" s="82" t="s">
        <v>4055</v>
      </c>
    </row>
    <row r="5" spans="1:10" ht="15.75" thickTop="1">
      <c r="A5" s="55">
        <v>1</v>
      </c>
      <c r="B5" s="48">
        <v>559</v>
      </c>
      <c r="C5" s="49" t="s">
        <v>63</v>
      </c>
      <c r="D5" s="49" t="s">
        <v>64</v>
      </c>
      <c r="E5" s="44">
        <v>1069.4093</v>
      </c>
      <c r="F5" s="44">
        <v>499</v>
      </c>
      <c r="G5" s="44">
        <v>438</v>
      </c>
      <c r="H5" s="44">
        <v>240</v>
      </c>
      <c r="I5" s="44">
        <f t="shared" ref="I5:I68" si="0">SUM(E5:H5)</f>
        <v>2246.4093000000003</v>
      </c>
      <c r="J5" s="50" t="s">
        <v>3964</v>
      </c>
    </row>
    <row r="6" spans="1:10">
      <c r="A6" s="55">
        <v>2</v>
      </c>
      <c r="B6" s="48">
        <v>520</v>
      </c>
      <c r="C6" s="49" t="s">
        <v>117</v>
      </c>
      <c r="D6" s="49" t="s">
        <v>118</v>
      </c>
      <c r="E6" s="44">
        <v>1020</v>
      </c>
      <c r="F6" s="44">
        <v>508</v>
      </c>
      <c r="G6" s="44">
        <v>448</v>
      </c>
      <c r="H6" s="44">
        <v>240</v>
      </c>
      <c r="I6" s="44">
        <f t="shared" si="0"/>
        <v>2216</v>
      </c>
      <c r="J6" s="50" t="s">
        <v>3964</v>
      </c>
    </row>
    <row r="7" spans="1:10">
      <c r="A7" s="55">
        <v>3</v>
      </c>
      <c r="B7" s="48">
        <v>627</v>
      </c>
      <c r="C7" s="49" t="s">
        <v>52</v>
      </c>
      <c r="D7" s="49" t="s">
        <v>53</v>
      </c>
      <c r="E7" s="44">
        <v>994.68700000000001</v>
      </c>
      <c r="F7" s="44">
        <v>489</v>
      </c>
      <c r="G7" s="44">
        <v>480</v>
      </c>
      <c r="H7" s="44">
        <v>240</v>
      </c>
      <c r="I7" s="44">
        <f t="shared" si="0"/>
        <v>2203.6869999999999</v>
      </c>
      <c r="J7" s="50" t="s">
        <v>3964</v>
      </c>
    </row>
    <row r="8" spans="1:10">
      <c r="A8" s="55">
        <v>4</v>
      </c>
      <c r="B8" s="41">
        <v>1308</v>
      </c>
      <c r="C8" s="49" t="s">
        <v>95</v>
      </c>
      <c r="D8" s="46" t="s">
        <v>96</v>
      </c>
      <c r="E8" s="43">
        <v>984.22730000000001</v>
      </c>
      <c r="F8" s="43">
        <v>487</v>
      </c>
      <c r="G8" s="43">
        <v>480</v>
      </c>
      <c r="H8" s="44">
        <v>240</v>
      </c>
      <c r="I8" s="44">
        <f t="shared" si="0"/>
        <v>2191.2273</v>
      </c>
      <c r="J8" s="56" t="s">
        <v>3964</v>
      </c>
    </row>
    <row r="9" spans="1:10">
      <c r="A9" s="55">
        <v>5</v>
      </c>
      <c r="B9" s="41" t="s">
        <v>93</v>
      </c>
      <c r="C9" s="46" t="s">
        <v>94</v>
      </c>
      <c r="D9" s="46" t="s">
        <v>3478</v>
      </c>
      <c r="E9" s="43">
        <v>959.98500000000001</v>
      </c>
      <c r="F9" s="43">
        <v>490</v>
      </c>
      <c r="G9" s="43">
        <v>479.33330000000001</v>
      </c>
      <c r="H9" s="43">
        <v>240</v>
      </c>
      <c r="I9" s="44">
        <f t="shared" si="0"/>
        <v>2169.3182999999999</v>
      </c>
      <c r="J9" s="45" t="s">
        <v>3964</v>
      </c>
    </row>
    <row r="10" spans="1:10">
      <c r="A10" s="55">
        <v>6</v>
      </c>
      <c r="B10" s="41">
        <v>1591</v>
      </c>
      <c r="C10" s="57" t="s">
        <v>28</v>
      </c>
      <c r="D10" s="57" t="s">
        <v>29</v>
      </c>
      <c r="E10" s="43">
        <v>948.24189999999999</v>
      </c>
      <c r="F10" s="43">
        <v>500</v>
      </c>
      <c r="G10" s="43">
        <v>480</v>
      </c>
      <c r="H10" s="43">
        <v>240</v>
      </c>
      <c r="I10" s="44">
        <f t="shared" si="0"/>
        <v>2168.2419</v>
      </c>
      <c r="J10" s="56" t="s">
        <v>3964</v>
      </c>
    </row>
    <row r="11" spans="1:10">
      <c r="A11" s="55">
        <v>7</v>
      </c>
      <c r="B11" s="50" t="s">
        <v>58</v>
      </c>
      <c r="C11" s="49" t="s">
        <v>59</v>
      </c>
      <c r="D11" s="49" t="s">
        <v>60</v>
      </c>
      <c r="E11" s="44">
        <v>981.53949999999998</v>
      </c>
      <c r="F11" s="44">
        <v>502</v>
      </c>
      <c r="G11" s="44">
        <v>441.33330000000001</v>
      </c>
      <c r="H11" s="44">
        <v>240</v>
      </c>
      <c r="I11" s="44">
        <f t="shared" si="0"/>
        <v>2164.8728000000001</v>
      </c>
      <c r="J11" s="50" t="s">
        <v>3964</v>
      </c>
    </row>
    <row r="12" spans="1:10">
      <c r="A12" s="55">
        <v>8</v>
      </c>
      <c r="B12" s="41">
        <v>43</v>
      </c>
      <c r="C12" s="46" t="s">
        <v>13</v>
      </c>
      <c r="D12" s="46" t="s">
        <v>3325</v>
      </c>
      <c r="E12" s="43">
        <v>1020</v>
      </c>
      <c r="F12" s="43">
        <v>502</v>
      </c>
      <c r="G12" s="43">
        <v>400</v>
      </c>
      <c r="H12" s="43">
        <v>240</v>
      </c>
      <c r="I12" s="44">
        <f t="shared" si="0"/>
        <v>2162</v>
      </c>
      <c r="J12" s="45" t="s">
        <v>3964</v>
      </c>
    </row>
    <row r="13" spans="1:10">
      <c r="A13" s="55">
        <v>9</v>
      </c>
      <c r="B13" s="41">
        <v>17</v>
      </c>
      <c r="C13" s="42" t="s">
        <v>92</v>
      </c>
      <c r="D13" s="42" t="s">
        <v>3329</v>
      </c>
      <c r="E13" s="43">
        <v>988.13030000000003</v>
      </c>
      <c r="F13" s="43">
        <v>516</v>
      </c>
      <c r="G13" s="43">
        <v>416</v>
      </c>
      <c r="H13" s="44">
        <v>240</v>
      </c>
      <c r="I13" s="44">
        <f t="shared" si="0"/>
        <v>2160.1302999999998</v>
      </c>
      <c r="J13" s="56" t="s">
        <v>3964</v>
      </c>
    </row>
    <row r="14" spans="1:10">
      <c r="A14" s="55">
        <v>10</v>
      </c>
      <c r="B14" s="41" t="s">
        <v>82</v>
      </c>
      <c r="C14" s="46" t="s">
        <v>83</v>
      </c>
      <c r="D14" s="46" t="s">
        <v>84</v>
      </c>
      <c r="E14" s="43">
        <v>995.75639999999999</v>
      </c>
      <c r="F14" s="43">
        <v>480</v>
      </c>
      <c r="G14" s="43">
        <v>442</v>
      </c>
      <c r="H14" s="43">
        <v>240</v>
      </c>
      <c r="I14" s="44">
        <f t="shared" si="0"/>
        <v>2157.7564000000002</v>
      </c>
      <c r="J14" s="45" t="s">
        <v>3964</v>
      </c>
    </row>
    <row r="15" spans="1:10" ht="15" customHeight="1">
      <c r="A15" s="55">
        <v>11</v>
      </c>
      <c r="B15" s="48">
        <v>699</v>
      </c>
      <c r="C15" s="58" t="s">
        <v>17</v>
      </c>
      <c r="D15" s="58" t="s">
        <v>18</v>
      </c>
      <c r="E15" s="44">
        <v>940</v>
      </c>
      <c r="F15" s="44">
        <v>498</v>
      </c>
      <c r="G15" s="44">
        <v>471.33330000000001</v>
      </c>
      <c r="H15" s="44">
        <v>240</v>
      </c>
      <c r="I15" s="44">
        <f t="shared" si="0"/>
        <v>2149.3333000000002</v>
      </c>
      <c r="J15" s="50" t="s">
        <v>3964</v>
      </c>
    </row>
    <row r="16" spans="1:10" ht="15" customHeight="1">
      <c r="A16" s="55">
        <v>12</v>
      </c>
      <c r="B16" s="41">
        <v>1397</v>
      </c>
      <c r="C16" s="49" t="s">
        <v>43</v>
      </c>
      <c r="D16" s="46" t="s">
        <v>3481</v>
      </c>
      <c r="E16" s="43">
        <v>939.33</v>
      </c>
      <c r="F16" s="43">
        <v>481</v>
      </c>
      <c r="G16" s="43">
        <v>478</v>
      </c>
      <c r="H16" s="43">
        <v>240</v>
      </c>
      <c r="I16" s="44">
        <f t="shared" si="0"/>
        <v>2138.33</v>
      </c>
      <c r="J16" s="56" t="s">
        <v>3964</v>
      </c>
    </row>
    <row r="17" spans="1:10" ht="15" customHeight="1">
      <c r="A17" s="55">
        <v>13</v>
      </c>
      <c r="B17" s="55">
        <v>1670</v>
      </c>
      <c r="C17" s="59" t="s">
        <v>1014</v>
      </c>
      <c r="D17" s="59" t="s">
        <v>1015</v>
      </c>
      <c r="E17" s="60">
        <v>958.904</v>
      </c>
      <c r="F17" s="60">
        <v>481</v>
      </c>
      <c r="G17" s="60">
        <v>458</v>
      </c>
      <c r="H17" s="61">
        <v>240</v>
      </c>
      <c r="I17" s="44">
        <f t="shared" si="0"/>
        <v>2137.904</v>
      </c>
      <c r="J17" s="50" t="s">
        <v>3964</v>
      </c>
    </row>
    <row r="18" spans="1:10" ht="15" customHeight="1">
      <c r="A18" s="55">
        <v>14</v>
      </c>
      <c r="B18" s="41" t="s">
        <v>19</v>
      </c>
      <c r="C18" s="46" t="s">
        <v>20</v>
      </c>
      <c r="D18" s="46" t="s">
        <v>4047</v>
      </c>
      <c r="E18" s="43">
        <v>933.09960000000001</v>
      </c>
      <c r="F18" s="43">
        <v>483</v>
      </c>
      <c r="G18" s="43">
        <v>480</v>
      </c>
      <c r="H18" s="44">
        <v>240</v>
      </c>
      <c r="I18" s="44">
        <f t="shared" si="0"/>
        <v>2136.0996</v>
      </c>
      <c r="J18" s="56" t="s">
        <v>3964</v>
      </c>
    </row>
    <row r="19" spans="1:10" ht="15" customHeight="1">
      <c r="A19" s="55">
        <v>15</v>
      </c>
      <c r="B19" s="41" t="s">
        <v>14</v>
      </c>
      <c r="C19" s="46" t="s">
        <v>15</v>
      </c>
      <c r="D19" s="46" t="s">
        <v>3479</v>
      </c>
      <c r="E19" s="43">
        <v>917.73199999999997</v>
      </c>
      <c r="F19" s="43">
        <v>493</v>
      </c>
      <c r="G19" s="43">
        <v>480</v>
      </c>
      <c r="H19" s="43">
        <v>240</v>
      </c>
      <c r="I19" s="44">
        <f t="shared" si="0"/>
        <v>2130.732</v>
      </c>
      <c r="J19" s="45" t="s">
        <v>3964</v>
      </c>
    </row>
    <row r="20" spans="1:10" ht="15" customHeight="1">
      <c r="A20" s="55">
        <v>16</v>
      </c>
      <c r="B20" s="45">
        <v>1311</v>
      </c>
      <c r="C20" s="49" t="s">
        <v>45</v>
      </c>
      <c r="D20" s="49" t="s">
        <v>3517</v>
      </c>
      <c r="E20" s="44">
        <v>940</v>
      </c>
      <c r="F20" s="44">
        <v>488</v>
      </c>
      <c r="G20" s="44">
        <v>461.33330000000001</v>
      </c>
      <c r="H20" s="44">
        <v>240</v>
      </c>
      <c r="I20" s="44">
        <f t="shared" si="0"/>
        <v>2129.3333000000002</v>
      </c>
      <c r="J20" s="50" t="s">
        <v>3964</v>
      </c>
    </row>
    <row r="21" spans="1:10" ht="15" customHeight="1">
      <c r="A21" s="55">
        <v>17</v>
      </c>
      <c r="B21" s="41" t="s">
        <v>27</v>
      </c>
      <c r="C21" s="46" t="s">
        <v>3169</v>
      </c>
      <c r="D21" s="46" t="s">
        <v>3962</v>
      </c>
      <c r="E21" s="43">
        <v>940</v>
      </c>
      <c r="F21" s="43">
        <v>480</v>
      </c>
      <c r="G21" s="43">
        <v>464</v>
      </c>
      <c r="H21" s="44">
        <v>240</v>
      </c>
      <c r="I21" s="44">
        <f t="shared" si="0"/>
        <v>2124</v>
      </c>
      <c r="J21" s="56" t="s">
        <v>3964</v>
      </c>
    </row>
    <row r="22" spans="1:10" ht="15" customHeight="1">
      <c r="A22" s="55">
        <v>18</v>
      </c>
      <c r="B22" s="41">
        <v>1646</v>
      </c>
      <c r="C22" s="46" t="s">
        <v>77</v>
      </c>
      <c r="D22" s="46" t="s">
        <v>78</v>
      </c>
      <c r="E22" s="43">
        <v>958.30769999999995</v>
      </c>
      <c r="F22" s="43">
        <v>482</v>
      </c>
      <c r="G22" s="43">
        <v>447.33330000000001</v>
      </c>
      <c r="H22" s="44">
        <v>235.2</v>
      </c>
      <c r="I22" s="44">
        <f t="shared" si="0"/>
        <v>2122.8409999999999</v>
      </c>
      <c r="J22" s="50" t="s">
        <v>3964</v>
      </c>
    </row>
    <row r="23" spans="1:10" ht="15" customHeight="1">
      <c r="A23" s="55">
        <v>19</v>
      </c>
      <c r="B23" s="41" t="s">
        <v>87</v>
      </c>
      <c r="C23" s="46" t="s">
        <v>88</v>
      </c>
      <c r="D23" s="46" t="s">
        <v>3480</v>
      </c>
      <c r="E23" s="43">
        <v>928.74649999999997</v>
      </c>
      <c r="F23" s="43">
        <v>491</v>
      </c>
      <c r="G23" s="43">
        <v>448</v>
      </c>
      <c r="H23" s="43">
        <v>240</v>
      </c>
      <c r="I23" s="44">
        <f t="shared" si="0"/>
        <v>2107.7465000000002</v>
      </c>
      <c r="J23" s="56" t="s">
        <v>3964</v>
      </c>
    </row>
    <row r="24" spans="1:10" ht="15" customHeight="1">
      <c r="A24" s="55">
        <v>20</v>
      </c>
      <c r="B24" s="41" t="s">
        <v>37</v>
      </c>
      <c r="C24" s="46" t="s">
        <v>38</v>
      </c>
      <c r="D24" s="46" t="s">
        <v>39</v>
      </c>
      <c r="E24" s="43">
        <v>900</v>
      </c>
      <c r="F24" s="43">
        <v>485</v>
      </c>
      <c r="G24" s="43">
        <v>480</v>
      </c>
      <c r="H24" s="43">
        <v>240</v>
      </c>
      <c r="I24" s="44">
        <f t="shared" si="0"/>
        <v>2105</v>
      </c>
      <c r="J24" s="45" t="s">
        <v>3964</v>
      </c>
    </row>
    <row r="25" spans="1:10" ht="15" customHeight="1">
      <c r="A25" s="55">
        <v>21</v>
      </c>
      <c r="B25" s="48">
        <v>134</v>
      </c>
      <c r="C25" s="49" t="s">
        <v>44</v>
      </c>
      <c r="D25" s="49" t="s">
        <v>3326</v>
      </c>
      <c r="E25" s="44">
        <v>893.62729999999999</v>
      </c>
      <c r="F25" s="44">
        <v>487</v>
      </c>
      <c r="G25" s="44">
        <v>480</v>
      </c>
      <c r="H25" s="44">
        <v>240</v>
      </c>
      <c r="I25" s="44">
        <f t="shared" si="0"/>
        <v>2100.6273000000001</v>
      </c>
      <c r="J25" s="50" t="s">
        <v>3964</v>
      </c>
    </row>
    <row r="26" spans="1:10" ht="15" customHeight="1">
      <c r="A26" s="55">
        <v>22</v>
      </c>
      <c r="B26" s="41">
        <v>1258</v>
      </c>
      <c r="C26" s="46" t="s">
        <v>55</v>
      </c>
      <c r="D26" s="46" t="s">
        <v>56</v>
      </c>
      <c r="E26" s="43">
        <v>894.40129999999999</v>
      </c>
      <c r="F26" s="43">
        <v>486</v>
      </c>
      <c r="G26" s="43">
        <v>480</v>
      </c>
      <c r="H26" s="44">
        <v>240</v>
      </c>
      <c r="I26" s="44">
        <f t="shared" si="0"/>
        <v>2100.4013</v>
      </c>
      <c r="J26" s="56" t="s">
        <v>3964</v>
      </c>
    </row>
    <row r="27" spans="1:10" ht="15" customHeight="1">
      <c r="A27" s="55">
        <v>23</v>
      </c>
      <c r="B27" s="62">
        <v>1892</v>
      </c>
      <c r="C27" s="63" t="s">
        <v>1018</v>
      </c>
      <c r="D27" s="63" t="s">
        <v>1019</v>
      </c>
      <c r="E27" s="61">
        <v>909.71199999999999</v>
      </c>
      <c r="F27" s="61">
        <v>486</v>
      </c>
      <c r="G27" s="61">
        <v>464</v>
      </c>
      <c r="H27" s="61">
        <v>240</v>
      </c>
      <c r="I27" s="61">
        <f t="shared" si="0"/>
        <v>2099.712</v>
      </c>
      <c r="J27" s="50" t="s">
        <v>3964</v>
      </c>
    </row>
    <row r="28" spans="1:10" ht="15" customHeight="1">
      <c r="A28" s="55">
        <v>24</v>
      </c>
      <c r="B28" s="48">
        <v>575</v>
      </c>
      <c r="C28" s="49" t="s">
        <v>46</v>
      </c>
      <c r="D28" s="49" t="s">
        <v>3482</v>
      </c>
      <c r="E28" s="44">
        <v>900</v>
      </c>
      <c r="F28" s="44">
        <v>491</v>
      </c>
      <c r="G28" s="44">
        <v>464</v>
      </c>
      <c r="H28" s="44">
        <v>240</v>
      </c>
      <c r="I28" s="44">
        <f t="shared" si="0"/>
        <v>2095</v>
      </c>
      <c r="J28" s="50" t="s">
        <v>3964</v>
      </c>
    </row>
    <row r="29" spans="1:10" ht="15" customHeight="1">
      <c r="A29" s="55">
        <v>25</v>
      </c>
      <c r="B29" s="41" t="s">
        <v>24</v>
      </c>
      <c r="C29" s="46" t="s">
        <v>25</v>
      </c>
      <c r="D29" s="46" t="s">
        <v>26</v>
      </c>
      <c r="E29" s="43">
        <v>872.27739999999994</v>
      </c>
      <c r="F29" s="43">
        <v>501</v>
      </c>
      <c r="G29" s="43">
        <v>480</v>
      </c>
      <c r="H29" s="43">
        <v>240</v>
      </c>
      <c r="I29" s="44">
        <f t="shared" si="0"/>
        <v>2093.2773999999999</v>
      </c>
      <c r="J29" s="45" t="s">
        <v>3964</v>
      </c>
    </row>
    <row r="30" spans="1:10" ht="15" customHeight="1">
      <c r="A30" s="55">
        <v>26</v>
      </c>
      <c r="B30" s="41">
        <v>1012</v>
      </c>
      <c r="C30" s="42" t="s">
        <v>147</v>
      </c>
      <c r="D30" s="42" t="s">
        <v>3327</v>
      </c>
      <c r="E30" s="43">
        <v>874.82349999999997</v>
      </c>
      <c r="F30" s="43">
        <v>498</v>
      </c>
      <c r="G30" s="43">
        <v>480</v>
      </c>
      <c r="H30" s="43">
        <v>240</v>
      </c>
      <c r="I30" s="44">
        <f t="shared" si="0"/>
        <v>2092.8235</v>
      </c>
      <c r="J30" s="45" t="s">
        <v>3964</v>
      </c>
    </row>
    <row r="31" spans="1:10" ht="15" customHeight="1">
      <c r="A31" s="55">
        <v>27</v>
      </c>
      <c r="B31" s="41" t="s">
        <v>75</v>
      </c>
      <c r="C31" s="42" t="s">
        <v>3330</v>
      </c>
      <c r="D31" s="42" t="s">
        <v>76</v>
      </c>
      <c r="E31" s="43">
        <v>911.84299999999996</v>
      </c>
      <c r="F31" s="43">
        <v>495</v>
      </c>
      <c r="G31" s="43">
        <v>438</v>
      </c>
      <c r="H31" s="43">
        <v>240</v>
      </c>
      <c r="I31" s="44">
        <f t="shared" si="0"/>
        <v>2084.8429999999998</v>
      </c>
      <c r="J31" s="50" t="s">
        <v>3964</v>
      </c>
    </row>
    <row r="32" spans="1:10" ht="15" customHeight="1">
      <c r="A32" s="55">
        <v>28</v>
      </c>
      <c r="B32" s="41" t="s">
        <v>33</v>
      </c>
      <c r="C32" s="46" t="s">
        <v>34</v>
      </c>
      <c r="D32" s="46" t="s">
        <v>35</v>
      </c>
      <c r="E32" s="43">
        <v>882.1884</v>
      </c>
      <c r="F32" s="43">
        <v>482</v>
      </c>
      <c r="G32" s="43">
        <v>480</v>
      </c>
      <c r="H32" s="43">
        <v>240</v>
      </c>
      <c r="I32" s="44">
        <f t="shared" si="0"/>
        <v>2084.1884</v>
      </c>
      <c r="J32" s="45" t="s">
        <v>3964</v>
      </c>
    </row>
    <row r="33" spans="1:10" ht="15" customHeight="1">
      <c r="A33" s="55">
        <v>29</v>
      </c>
      <c r="B33" s="41">
        <v>19</v>
      </c>
      <c r="C33" s="42" t="s">
        <v>23</v>
      </c>
      <c r="D33" s="42" t="s">
        <v>3324</v>
      </c>
      <c r="E33" s="43">
        <v>848.26179999999999</v>
      </c>
      <c r="F33" s="43">
        <v>509</v>
      </c>
      <c r="G33" s="43">
        <v>480</v>
      </c>
      <c r="H33" s="43">
        <v>240</v>
      </c>
      <c r="I33" s="44">
        <f t="shared" si="0"/>
        <v>2077.2618000000002</v>
      </c>
      <c r="J33" s="45" t="s">
        <v>3964</v>
      </c>
    </row>
    <row r="34" spans="1:10" ht="15" customHeight="1">
      <c r="A34" s="55">
        <v>30</v>
      </c>
      <c r="B34" s="41" t="s">
        <v>30</v>
      </c>
      <c r="C34" s="46" t="s">
        <v>31</v>
      </c>
      <c r="D34" s="46" t="s">
        <v>32</v>
      </c>
      <c r="E34" s="43">
        <v>872.19500000000005</v>
      </c>
      <c r="F34" s="43">
        <v>483</v>
      </c>
      <c r="G34" s="43">
        <v>480</v>
      </c>
      <c r="H34" s="43">
        <v>240</v>
      </c>
      <c r="I34" s="44">
        <f t="shared" si="0"/>
        <v>2075.1950000000002</v>
      </c>
      <c r="J34" s="45" t="s">
        <v>3964</v>
      </c>
    </row>
    <row r="35" spans="1:10" ht="15" customHeight="1">
      <c r="A35" s="55">
        <v>31</v>
      </c>
      <c r="B35" s="41" t="s">
        <v>71</v>
      </c>
      <c r="C35" s="46" t="s">
        <v>72</v>
      </c>
      <c r="D35" s="46" t="s">
        <v>73</v>
      </c>
      <c r="E35" s="43">
        <v>912.02760000000001</v>
      </c>
      <c r="F35" s="43">
        <v>489</v>
      </c>
      <c r="G35" s="43">
        <v>432</v>
      </c>
      <c r="H35" s="43">
        <v>240</v>
      </c>
      <c r="I35" s="44">
        <f t="shared" si="0"/>
        <v>2073.0275999999999</v>
      </c>
      <c r="J35" s="45" t="s">
        <v>3964</v>
      </c>
    </row>
    <row r="36" spans="1:10" ht="15" customHeight="1">
      <c r="A36" s="55">
        <v>32</v>
      </c>
      <c r="B36" s="48">
        <v>463</v>
      </c>
      <c r="C36" s="49" t="s">
        <v>3183</v>
      </c>
      <c r="D36" s="49" t="s">
        <v>3483</v>
      </c>
      <c r="E36" s="44">
        <v>871.52800000000002</v>
      </c>
      <c r="F36" s="44">
        <v>480</v>
      </c>
      <c r="G36" s="44">
        <v>480</v>
      </c>
      <c r="H36" s="44">
        <v>240</v>
      </c>
      <c r="I36" s="44">
        <f t="shared" si="0"/>
        <v>2071.5280000000002</v>
      </c>
      <c r="J36" s="50" t="s">
        <v>3964</v>
      </c>
    </row>
    <row r="37" spans="1:10" ht="15" customHeight="1">
      <c r="A37" s="55">
        <v>33</v>
      </c>
      <c r="B37" s="41" t="s">
        <v>40</v>
      </c>
      <c r="C37" s="46" t="s">
        <v>41</v>
      </c>
      <c r="D37" s="46" t="s">
        <v>3484</v>
      </c>
      <c r="E37" s="43">
        <v>838.94550000000004</v>
      </c>
      <c r="F37" s="43">
        <v>505</v>
      </c>
      <c r="G37" s="43">
        <v>480</v>
      </c>
      <c r="H37" s="43">
        <v>240</v>
      </c>
      <c r="I37" s="44">
        <f t="shared" si="0"/>
        <v>2063.9454999999998</v>
      </c>
      <c r="J37" s="45" t="s">
        <v>3964</v>
      </c>
    </row>
    <row r="38" spans="1:10" ht="15" customHeight="1">
      <c r="A38" s="55">
        <v>34</v>
      </c>
      <c r="B38" s="48">
        <v>341</v>
      </c>
      <c r="C38" s="49" t="s">
        <v>134</v>
      </c>
      <c r="D38" s="49" t="s">
        <v>135</v>
      </c>
      <c r="E38" s="44">
        <v>825.55579999999998</v>
      </c>
      <c r="F38" s="44">
        <v>505</v>
      </c>
      <c r="G38" s="44">
        <v>480</v>
      </c>
      <c r="H38" s="44">
        <v>240</v>
      </c>
      <c r="I38" s="44">
        <f t="shared" si="0"/>
        <v>2050.5558000000001</v>
      </c>
      <c r="J38" s="50" t="s">
        <v>3964</v>
      </c>
    </row>
    <row r="39" spans="1:10" ht="15" customHeight="1">
      <c r="A39" s="55">
        <v>35</v>
      </c>
      <c r="B39" s="41" t="s">
        <v>79</v>
      </c>
      <c r="C39" s="46" t="s">
        <v>80</v>
      </c>
      <c r="D39" s="46" t="s">
        <v>3331</v>
      </c>
      <c r="E39" s="43">
        <v>847.12519999999995</v>
      </c>
      <c r="F39" s="43">
        <v>482</v>
      </c>
      <c r="G39" s="43">
        <v>480</v>
      </c>
      <c r="H39" s="43">
        <v>240</v>
      </c>
      <c r="I39" s="44">
        <f t="shared" si="0"/>
        <v>2049.1251999999999</v>
      </c>
      <c r="J39" s="45" t="s">
        <v>3964</v>
      </c>
    </row>
    <row r="40" spans="1:10" ht="15" customHeight="1">
      <c r="A40" s="55">
        <v>36</v>
      </c>
      <c r="B40" s="41">
        <v>1232</v>
      </c>
      <c r="C40" s="46" t="s">
        <v>2733</v>
      </c>
      <c r="D40" s="46" t="s">
        <v>81</v>
      </c>
      <c r="E40" s="43">
        <v>868.00739999999996</v>
      </c>
      <c r="F40" s="43">
        <v>482</v>
      </c>
      <c r="G40" s="43">
        <v>448.66660000000002</v>
      </c>
      <c r="H40" s="44">
        <v>240</v>
      </c>
      <c r="I40" s="44">
        <f t="shared" si="0"/>
        <v>2038.674</v>
      </c>
      <c r="J40" s="56" t="s">
        <v>3964</v>
      </c>
    </row>
    <row r="41" spans="1:10" ht="15" customHeight="1">
      <c r="A41" s="55">
        <v>37</v>
      </c>
      <c r="B41" s="62">
        <v>1838</v>
      </c>
      <c r="C41" s="63" t="s">
        <v>1387</v>
      </c>
      <c r="D41" s="63" t="s">
        <v>1388</v>
      </c>
      <c r="E41" s="61">
        <v>846.69510000000002</v>
      </c>
      <c r="F41" s="61">
        <v>480</v>
      </c>
      <c r="G41" s="61">
        <v>463.33330000000001</v>
      </c>
      <c r="H41" s="61">
        <v>240</v>
      </c>
      <c r="I41" s="61">
        <f t="shared" si="0"/>
        <v>2030.0283999999999</v>
      </c>
      <c r="J41" s="50" t="s">
        <v>3964</v>
      </c>
    </row>
    <row r="42" spans="1:10" ht="15" customHeight="1">
      <c r="A42" s="55">
        <v>38</v>
      </c>
      <c r="B42" s="41">
        <v>32</v>
      </c>
      <c r="C42" s="42" t="s">
        <v>3178</v>
      </c>
      <c r="D42" s="42" t="s">
        <v>3334</v>
      </c>
      <c r="E42" s="43">
        <v>925.91099999999994</v>
      </c>
      <c r="F42" s="43">
        <v>486</v>
      </c>
      <c r="G42" s="43">
        <v>368</v>
      </c>
      <c r="H42" s="44">
        <v>240</v>
      </c>
      <c r="I42" s="44">
        <f t="shared" si="0"/>
        <v>2019.9110000000001</v>
      </c>
      <c r="J42" s="56" t="s">
        <v>3964</v>
      </c>
    </row>
    <row r="43" spans="1:10" ht="15" customHeight="1">
      <c r="A43" s="55">
        <v>39</v>
      </c>
      <c r="B43" s="41">
        <v>1623</v>
      </c>
      <c r="C43" s="46" t="s">
        <v>70</v>
      </c>
      <c r="D43" s="46" t="s">
        <v>3519</v>
      </c>
      <c r="E43" s="43">
        <v>817.49599999999998</v>
      </c>
      <c r="F43" s="43">
        <v>480</v>
      </c>
      <c r="G43" s="43">
        <v>480</v>
      </c>
      <c r="H43" s="43">
        <v>240</v>
      </c>
      <c r="I43" s="44">
        <f t="shared" si="0"/>
        <v>2017.4960000000001</v>
      </c>
      <c r="J43" s="56" t="s">
        <v>3964</v>
      </c>
    </row>
    <row r="44" spans="1:10" ht="15" customHeight="1">
      <c r="A44" s="55">
        <v>40</v>
      </c>
      <c r="B44" s="41" t="s">
        <v>170</v>
      </c>
      <c r="C44" s="46" t="s">
        <v>171</v>
      </c>
      <c r="D44" s="46" t="s">
        <v>3515</v>
      </c>
      <c r="E44" s="43">
        <v>875.36270000000002</v>
      </c>
      <c r="F44" s="43">
        <v>482</v>
      </c>
      <c r="G44" s="43">
        <v>416</v>
      </c>
      <c r="H44" s="43">
        <v>240</v>
      </c>
      <c r="I44" s="44">
        <f t="shared" si="0"/>
        <v>2013.3627000000001</v>
      </c>
      <c r="J44" s="45" t="s">
        <v>3964</v>
      </c>
    </row>
    <row r="45" spans="1:10" ht="15" customHeight="1">
      <c r="A45" s="55">
        <v>41</v>
      </c>
      <c r="B45" s="41">
        <v>1452</v>
      </c>
      <c r="C45" s="46" t="s">
        <v>286</v>
      </c>
      <c r="D45" s="46" t="s">
        <v>287</v>
      </c>
      <c r="E45" s="43">
        <v>889.202</v>
      </c>
      <c r="F45" s="43">
        <v>480</v>
      </c>
      <c r="G45" s="43">
        <v>400</v>
      </c>
      <c r="H45" s="44">
        <v>240</v>
      </c>
      <c r="I45" s="44">
        <f t="shared" si="0"/>
        <v>2009.202</v>
      </c>
      <c r="J45" s="56" t="s">
        <v>3964</v>
      </c>
    </row>
    <row r="46" spans="1:10" ht="15" customHeight="1">
      <c r="A46" s="55">
        <v>42</v>
      </c>
      <c r="B46" s="41">
        <v>1579</v>
      </c>
      <c r="C46" s="57" t="s">
        <v>74</v>
      </c>
      <c r="D46" s="57" t="s">
        <v>3516</v>
      </c>
      <c r="E46" s="43">
        <v>915.10140000000001</v>
      </c>
      <c r="F46" s="43">
        <v>485</v>
      </c>
      <c r="G46" s="43">
        <v>368</v>
      </c>
      <c r="H46" s="43">
        <v>240</v>
      </c>
      <c r="I46" s="44">
        <f t="shared" si="0"/>
        <v>2008.1014</v>
      </c>
      <c r="J46" s="56" t="s">
        <v>3964</v>
      </c>
    </row>
    <row r="47" spans="1:10" ht="15" customHeight="1">
      <c r="A47" s="55">
        <v>43</v>
      </c>
      <c r="B47" s="41" t="s">
        <v>100</v>
      </c>
      <c r="C47" s="46" t="s">
        <v>101</v>
      </c>
      <c r="D47" s="46" t="s">
        <v>3523</v>
      </c>
      <c r="E47" s="43">
        <v>1011.8686</v>
      </c>
      <c r="F47" s="43">
        <v>483</v>
      </c>
      <c r="G47" s="43">
        <v>271.66660000000002</v>
      </c>
      <c r="H47" s="44">
        <v>240</v>
      </c>
      <c r="I47" s="44">
        <f t="shared" si="0"/>
        <v>2006.5352</v>
      </c>
      <c r="J47" s="56" t="s">
        <v>3964</v>
      </c>
    </row>
    <row r="48" spans="1:10" ht="15" customHeight="1">
      <c r="A48" s="55">
        <v>44</v>
      </c>
      <c r="B48" s="45">
        <v>1913</v>
      </c>
      <c r="C48" s="64" t="s">
        <v>145</v>
      </c>
      <c r="D48" s="64" t="s">
        <v>146</v>
      </c>
      <c r="E48" s="44">
        <v>800</v>
      </c>
      <c r="F48" s="44">
        <v>480</v>
      </c>
      <c r="G48" s="44">
        <v>480</v>
      </c>
      <c r="H48" s="44">
        <v>240</v>
      </c>
      <c r="I48" s="44">
        <f t="shared" si="0"/>
        <v>2000</v>
      </c>
      <c r="J48" s="50" t="s">
        <v>3964</v>
      </c>
    </row>
    <row r="49" spans="1:10" ht="15" customHeight="1">
      <c r="A49" s="55">
        <v>45</v>
      </c>
      <c r="B49" s="41">
        <v>1170</v>
      </c>
      <c r="C49" s="42" t="s">
        <v>3205</v>
      </c>
      <c r="D49" s="42" t="s">
        <v>3336</v>
      </c>
      <c r="E49" s="43">
        <v>887.37750000000005</v>
      </c>
      <c r="F49" s="43">
        <v>480</v>
      </c>
      <c r="G49" s="43">
        <v>389.33330000000001</v>
      </c>
      <c r="H49" s="43">
        <v>240</v>
      </c>
      <c r="I49" s="44">
        <f t="shared" si="0"/>
        <v>1996.7108000000001</v>
      </c>
      <c r="J49" s="45" t="s">
        <v>3964</v>
      </c>
    </row>
    <row r="50" spans="1:10" ht="15" customHeight="1">
      <c r="A50" s="55">
        <v>46</v>
      </c>
      <c r="B50" s="41">
        <v>1298</v>
      </c>
      <c r="C50" s="46" t="s">
        <v>3223</v>
      </c>
      <c r="D50" s="46" t="s">
        <v>3339</v>
      </c>
      <c r="E50" s="43">
        <v>871.14</v>
      </c>
      <c r="F50" s="43">
        <v>483</v>
      </c>
      <c r="G50" s="43">
        <v>390</v>
      </c>
      <c r="H50" s="44">
        <v>236</v>
      </c>
      <c r="I50" s="44">
        <f t="shared" si="0"/>
        <v>1980.1399999999999</v>
      </c>
      <c r="J50" s="56" t="s">
        <v>3964</v>
      </c>
    </row>
    <row r="51" spans="1:10" ht="15" customHeight="1">
      <c r="A51" s="55">
        <v>47</v>
      </c>
      <c r="B51" s="41">
        <v>1146</v>
      </c>
      <c r="C51" s="42" t="s">
        <v>428</v>
      </c>
      <c r="D51" s="42" t="s">
        <v>3379</v>
      </c>
      <c r="E51" s="43">
        <v>924.77639999999997</v>
      </c>
      <c r="F51" s="43">
        <v>480</v>
      </c>
      <c r="G51" s="43">
        <v>335.33330000000001</v>
      </c>
      <c r="H51" s="43">
        <v>240</v>
      </c>
      <c r="I51" s="44">
        <f t="shared" si="0"/>
        <v>1980.1097</v>
      </c>
      <c r="J51" s="45" t="s">
        <v>3964</v>
      </c>
    </row>
    <row r="52" spans="1:10" ht="15" customHeight="1">
      <c r="A52" s="55">
        <v>48</v>
      </c>
      <c r="B52" s="41">
        <v>39</v>
      </c>
      <c r="C52" s="42" t="s">
        <v>227</v>
      </c>
      <c r="D52" s="42" t="s">
        <v>3340</v>
      </c>
      <c r="E52" s="43">
        <v>855.38879999999995</v>
      </c>
      <c r="F52" s="43">
        <v>509</v>
      </c>
      <c r="G52" s="43">
        <v>368</v>
      </c>
      <c r="H52" s="44">
        <v>240</v>
      </c>
      <c r="I52" s="44">
        <f t="shared" si="0"/>
        <v>1972.3887999999999</v>
      </c>
      <c r="J52" s="56" t="s">
        <v>3964</v>
      </c>
    </row>
    <row r="53" spans="1:10" ht="15" customHeight="1">
      <c r="A53" s="55">
        <v>49</v>
      </c>
      <c r="B53" s="41">
        <v>1188</v>
      </c>
      <c r="C53" s="42" t="s">
        <v>109</v>
      </c>
      <c r="D53" s="42" t="s">
        <v>110</v>
      </c>
      <c r="E53" s="43">
        <v>1006.7328</v>
      </c>
      <c r="F53" s="43">
        <v>482</v>
      </c>
      <c r="G53" s="43">
        <v>240</v>
      </c>
      <c r="H53" s="44">
        <v>240</v>
      </c>
      <c r="I53" s="44">
        <f t="shared" si="0"/>
        <v>1968.7328</v>
      </c>
      <c r="J53" s="56" t="s">
        <v>3964</v>
      </c>
    </row>
    <row r="54" spans="1:10" ht="15" customHeight="1">
      <c r="A54" s="55">
        <v>50</v>
      </c>
      <c r="B54" s="45">
        <v>1855</v>
      </c>
      <c r="C54" s="64" t="s">
        <v>104</v>
      </c>
      <c r="D54" s="64" t="s">
        <v>105</v>
      </c>
      <c r="E54" s="44">
        <v>803.57</v>
      </c>
      <c r="F54" s="44">
        <v>495</v>
      </c>
      <c r="G54" s="44">
        <v>428.66660000000002</v>
      </c>
      <c r="H54" s="44">
        <v>240</v>
      </c>
      <c r="I54" s="44">
        <f t="shared" si="0"/>
        <v>1967.2366000000002</v>
      </c>
      <c r="J54" s="50" t="s">
        <v>3964</v>
      </c>
    </row>
    <row r="55" spans="1:10" ht="15" customHeight="1">
      <c r="A55" s="55">
        <v>51</v>
      </c>
      <c r="B55" s="41">
        <v>1155</v>
      </c>
      <c r="C55" s="42" t="s">
        <v>139</v>
      </c>
      <c r="D55" s="42" t="s">
        <v>3332</v>
      </c>
      <c r="E55" s="43">
        <v>777.49580000000003</v>
      </c>
      <c r="F55" s="43">
        <v>482</v>
      </c>
      <c r="G55" s="43">
        <v>464</v>
      </c>
      <c r="H55" s="43">
        <v>240</v>
      </c>
      <c r="I55" s="44">
        <f t="shared" si="0"/>
        <v>1963.4958000000001</v>
      </c>
      <c r="J55" s="45" t="s">
        <v>3964</v>
      </c>
    </row>
    <row r="56" spans="1:10" ht="15" customHeight="1">
      <c r="A56" s="55">
        <v>52</v>
      </c>
      <c r="B56" s="41">
        <v>1284</v>
      </c>
      <c r="C56" s="46" t="s">
        <v>108</v>
      </c>
      <c r="D56" s="46" t="s">
        <v>3337</v>
      </c>
      <c r="E56" s="43">
        <v>895.1508</v>
      </c>
      <c r="F56" s="43">
        <v>491</v>
      </c>
      <c r="G56" s="43">
        <v>335.33330000000001</v>
      </c>
      <c r="H56" s="43">
        <v>240</v>
      </c>
      <c r="I56" s="44">
        <f t="shared" si="0"/>
        <v>1961.4840999999999</v>
      </c>
      <c r="J56" s="45" t="s">
        <v>3964</v>
      </c>
    </row>
    <row r="57" spans="1:10" ht="15" customHeight="1">
      <c r="A57" s="55">
        <v>53</v>
      </c>
      <c r="B57" s="41" t="s">
        <v>113</v>
      </c>
      <c r="C57" s="46" t="s">
        <v>114</v>
      </c>
      <c r="D57" s="46" t="s">
        <v>115</v>
      </c>
      <c r="E57" s="43">
        <v>866.34659999999997</v>
      </c>
      <c r="F57" s="43">
        <v>484</v>
      </c>
      <c r="G57" s="43">
        <v>368</v>
      </c>
      <c r="H57" s="44">
        <v>240</v>
      </c>
      <c r="I57" s="44">
        <f t="shared" si="0"/>
        <v>1958.3465999999999</v>
      </c>
      <c r="J57" s="56" t="s">
        <v>3964</v>
      </c>
    </row>
    <row r="58" spans="1:10" ht="15" customHeight="1">
      <c r="A58" s="55">
        <v>54</v>
      </c>
      <c r="B58" s="41">
        <v>1093</v>
      </c>
      <c r="C58" s="42" t="s">
        <v>129</v>
      </c>
      <c r="D58" s="42" t="s">
        <v>3355</v>
      </c>
      <c r="E58" s="43">
        <v>882.96960000000001</v>
      </c>
      <c r="F58" s="43">
        <v>480</v>
      </c>
      <c r="G58" s="43">
        <v>352</v>
      </c>
      <c r="H58" s="44">
        <v>240</v>
      </c>
      <c r="I58" s="44">
        <f t="shared" si="0"/>
        <v>1954.9695999999999</v>
      </c>
      <c r="J58" s="56" t="s">
        <v>3964</v>
      </c>
    </row>
    <row r="59" spans="1:10" ht="15" customHeight="1">
      <c r="A59" s="55">
        <v>55</v>
      </c>
      <c r="B59" s="41">
        <v>994</v>
      </c>
      <c r="C59" s="42" t="s">
        <v>3338</v>
      </c>
      <c r="D59" s="42" t="s">
        <v>251</v>
      </c>
      <c r="E59" s="43">
        <v>794.41330000000005</v>
      </c>
      <c r="F59" s="43">
        <v>480</v>
      </c>
      <c r="G59" s="43">
        <v>432</v>
      </c>
      <c r="H59" s="43">
        <v>240</v>
      </c>
      <c r="I59" s="44">
        <f t="shared" si="0"/>
        <v>1946.4133000000002</v>
      </c>
      <c r="J59" s="45" t="s">
        <v>3964</v>
      </c>
    </row>
    <row r="60" spans="1:10" ht="15" customHeight="1">
      <c r="A60" s="55">
        <v>56</v>
      </c>
      <c r="B60" s="41">
        <v>1300</v>
      </c>
      <c r="C60" s="42" t="s">
        <v>172</v>
      </c>
      <c r="D60" s="42" t="s">
        <v>173</v>
      </c>
      <c r="E60" s="43">
        <v>872</v>
      </c>
      <c r="F60" s="43">
        <v>498</v>
      </c>
      <c r="G60" s="43">
        <v>335.33330000000001</v>
      </c>
      <c r="H60" s="44">
        <v>240</v>
      </c>
      <c r="I60" s="44">
        <f t="shared" si="0"/>
        <v>1945.3333</v>
      </c>
      <c r="J60" s="56" t="s">
        <v>3964</v>
      </c>
    </row>
    <row r="61" spans="1:10" ht="15" customHeight="1">
      <c r="A61" s="55">
        <v>57</v>
      </c>
      <c r="B61" s="41">
        <v>1203</v>
      </c>
      <c r="C61" s="46" t="s">
        <v>2988</v>
      </c>
      <c r="D61" s="46" t="s">
        <v>42</v>
      </c>
      <c r="E61" s="43">
        <v>883.10360000000003</v>
      </c>
      <c r="F61" s="43">
        <v>386</v>
      </c>
      <c r="G61" s="43">
        <v>480</v>
      </c>
      <c r="H61" s="44">
        <v>192</v>
      </c>
      <c r="I61" s="44">
        <f t="shared" si="0"/>
        <v>1941.1035999999999</v>
      </c>
      <c r="J61" s="56" t="s">
        <v>3964</v>
      </c>
    </row>
    <row r="62" spans="1:10" ht="15" customHeight="1">
      <c r="A62" s="55">
        <v>58</v>
      </c>
      <c r="B62" s="41">
        <v>1299</v>
      </c>
      <c r="C62" s="46" t="s">
        <v>2971</v>
      </c>
      <c r="D62" s="46" t="s">
        <v>107</v>
      </c>
      <c r="E62" s="43">
        <v>867.97019999999998</v>
      </c>
      <c r="F62" s="43">
        <v>394.66660000000002</v>
      </c>
      <c r="G62" s="43">
        <v>480</v>
      </c>
      <c r="H62" s="43">
        <v>192</v>
      </c>
      <c r="I62" s="44">
        <f t="shared" si="0"/>
        <v>1934.6368</v>
      </c>
      <c r="J62" s="45" t="s">
        <v>3964</v>
      </c>
    </row>
    <row r="63" spans="1:10" ht="15" customHeight="1">
      <c r="A63" s="55">
        <v>59</v>
      </c>
      <c r="B63" s="48">
        <v>120</v>
      </c>
      <c r="C63" s="49" t="s">
        <v>36</v>
      </c>
      <c r="D63" s="49" t="s">
        <v>3343</v>
      </c>
      <c r="E63" s="44">
        <v>863.91980000000001</v>
      </c>
      <c r="F63" s="44">
        <v>395.49979999999999</v>
      </c>
      <c r="G63" s="44">
        <v>480</v>
      </c>
      <c r="H63" s="44">
        <v>192</v>
      </c>
      <c r="I63" s="44">
        <f t="shared" si="0"/>
        <v>1931.4195999999999</v>
      </c>
      <c r="J63" s="50" t="s">
        <v>3964</v>
      </c>
    </row>
    <row r="64" spans="1:10" ht="15" customHeight="1">
      <c r="A64" s="55">
        <v>60</v>
      </c>
      <c r="B64" s="41">
        <v>1462</v>
      </c>
      <c r="C64" s="46" t="s">
        <v>119</v>
      </c>
      <c r="D64" s="46" t="s">
        <v>120</v>
      </c>
      <c r="E64" s="43">
        <v>996.61260000000004</v>
      </c>
      <c r="F64" s="43">
        <v>486</v>
      </c>
      <c r="G64" s="43">
        <v>207.33330000000001</v>
      </c>
      <c r="H64" s="44">
        <v>240</v>
      </c>
      <c r="I64" s="44">
        <f t="shared" si="0"/>
        <v>1929.9458999999999</v>
      </c>
      <c r="J64" s="56" t="s">
        <v>3964</v>
      </c>
    </row>
    <row r="65" spans="1:10" ht="15" customHeight="1">
      <c r="A65" s="55">
        <v>61</v>
      </c>
      <c r="B65" s="48">
        <v>231</v>
      </c>
      <c r="C65" s="49" t="s">
        <v>111</v>
      </c>
      <c r="D65" s="49" t="s">
        <v>112</v>
      </c>
      <c r="E65" s="44">
        <v>868.34699999999998</v>
      </c>
      <c r="F65" s="44">
        <v>384</v>
      </c>
      <c r="G65" s="44">
        <v>480</v>
      </c>
      <c r="H65" s="44">
        <v>192</v>
      </c>
      <c r="I65" s="44">
        <f t="shared" si="0"/>
        <v>1924.347</v>
      </c>
      <c r="J65" s="50" t="s">
        <v>3964</v>
      </c>
    </row>
    <row r="66" spans="1:10" ht="15" customHeight="1">
      <c r="A66" s="55">
        <v>62</v>
      </c>
      <c r="B66" s="48">
        <v>160</v>
      </c>
      <c r="C66" s="49" t="s">
        <v>61</v>
      </c>
      <c r="D66" s="49" t="s">
        <v>62</v>
      </c>
      <c r="E66" s="44">
        <v>876.63120000000004</v>
      </c>
      <c r="F66" s="44">
        <v>397</v>
      </c>
      <c r="G66" s="44">
        <v>458.66660000000002</v>
      </c>
      <c r="H66" s="44">
        <v>192</v>
      </c>
      <c r="I66" s="44">
        <f t="shared" si="0"/>
        <v>1924.2978000000001</v>
      </c>
      <c r="J66" s="50" t="s">
        <v>3964</v>
      </c>
    </row>
    <row r="67" spans="1:10" ht="15" customHeight="1">
      <c r="A67" s="55">
        <v>63</v>
      </c>
      <c r="B67" s="41">
        <v>1167</v>
      </c>
      <c r="C67" s="42" t="s">
        <v>121</v>
      </c>
      <c r="D67" s="42" t="s">
        <v>122</v>
      </c>
      <c r="E67" s="43">
        <v>712.71299999999997</v>
      </c>
      <c r="F67" s="43">
        <v>487</v>
      </c>
      <c r="G67" s="43">
        <v>480</v>
      </c>
      <c r="H67" s="43">
        <v>240</v>
      </c>
      <c r="I67" s="44">
        <f t="shared" si="0"/>
        <v>1919.713</v>
      </c>
      <c r="J67" s="45" t="s">
        <v>3964</v>
      </c>
    </row>
    <row r="68" spans="1:10" ht="15" customHeight="1">
      <c r="A68" s="55">
        <v>64</v>
      </c>
      <c r="B68" s="41" t="s">
        <v>240</v>
      </c>
      <c r="C68" s="46" t="s">
        <v>241</v>
      </c>
      <c r="D68" s="46" t="s">
        <v>242</v>
      </c>
      <c r="E68" s="43">
        <v>874.61019999999996</v>
      </c>
      <c r="F68" s="43">
        <v>483</v>
      </c>
      <c r="G68" s="43">
        <v>319.33330000000001</v>
      </c>
      <c r="H68" s="43">
        <v>240</v>
      </c>
      <c r="I68" s="44">
        <f t="shared" si="0"/>
        <v>1916.9435000000001</v>
      </c>
      <c r="J68" s="45" t="s">
        <v>3964</v>
      </c>
    </row>
    <row r="69" spans="1:10" ht="15" customHeight="1">
      <c r="A69" s="55">
        <v>65</v>
      </c>
      <c r="B69" s="41">
        <v>1395</v>
      </c>
      <c r="C69" s="49" t="s">
        <v>132</v>
      </c>
      <c r="D69" s="46" t="s">
        <v>3513</v>
      </c>
      <c r="E69" s="43">
        <v>891.48879999999997</v>
      </c>
      <c r="F69" s="43">
        <v>480</v>
      </c>
      <c r="G69" s="43">
        <v>304</v>
      </c>
      <c r="H69" s="43">
        <v>240</v>
      </c>
      <c r="I69" s="44">
        <f t="shared" ref="I69:I132" si="1">SUM(E69:H69)</f>
        <v>1915.4888000000001</v>
      </c>
      <c r="J69" s="56" t="s">
        <v>3964</v>
      </c>
    </row>
    <row r="70" spans="1:10" ht="15" customHeight="1">
      <c r="A70" s="55">
        <v>66</v>
      </c>
      <c r="B70" s="41">
        <v>1461</v>
      </c>
      <c r="C70" s="46" t="s">
        <v>68</v>
      </c>
      <c r="D70" s="46" t="s">
        <v>3511</v>
      </c>
      <c r="E70" s="43">
        <v>840</v>
      </c>
      <c r="F70" s="43">
        <v>400</v>
      </c>
      <c r="G70" s="43">
        <v>480</v>
      </c>
      <c r="H70" s="43">
        <v>192</v>
      </c>
      <c r="I70" s="44">
        <f t="shared" si="1"/>
        <v>1912</v>
      </c>
      <c r="J70" s="56" t="s">
        <v>3964</v>
      </c>
    </row>
    <row r="71" spans="1:10" ht="15" customHeight="1">
      <c r="A71" s="55">
        <v>67</v>
      </c>
      <c r="B71" s="41" t="s">
        <v>47</v>
      </c>
      <c r="C71" s="46" t="s">
        <v>48</v>
      </c>
      <c r="D71" s="46" t="s">
        <v>49</v>
      </c>
      <c r="E71" s="43">
        <v>854.2654</v>
      </c>
      <c r="F71" s="43">
        <v>385</v>
      </c>
      <c r="G71" s="43">
        <v>480</v>
      </c>
      <c r="H71" s="43">
        <v>192</v>
      </c>
      <c r="I71" s="44">
        <f t="shared" si="1"/>
        <v>1911.2654</v>
      </c>
      <c r="J71" s="50" t="s">
        <v>3964</v>
      </c>
    </row>
    <row r="72" spans="1:10" ht="15" customHeight="1">
      <c r="A72" s="55">
        <v>68</v>
      </c>
      <c r="B72" s="41" t="s">
        <v>624</v>
      </c>
      <c r="C72" s="46" t="s">
        <v>625</v>
      </c>
      <c r="D72" s="46" t="s">
        <v>3536</v>
      </c>
      <c r="E72" s="43">
        <v>709.6952</v>
      </c>
      <c r="F72" s="43">
        <v>480</v>
      </c>
      <c r="G72" s="43">
        <v>480</v>
      </c>
      <c r="H72" s="43">
        <v>240</v>
      </c>
      <c r="I72" s="44">
        <f t="shared" si="1"/>
        <v>1909.6952000000001</v>
      </c>
      <c r="J72" s="45" t="s">
        <v>3964</v>
      </c>
    </row>
    <row r="73" spans="1:10" ht="15" customHeight="1">
      <c r="A73" s="55">
        <v>69</v>
      </c>
      <c r="B73" s="55">
        <v>1502</v>
      </c>
      <c r="C73" s="65" t="s">
        <v>1030</v>
      </c>
      <c r="D73" s="65" t="s">
        <v>1031</v>
      </c>
      <c r="E73" s="60">
        <v>864.63300000000004</v>
      </c>
      <c r="F73" s="60">
        <v>483</v>
      </c>
      <c r="G73" s="60">
        <v>320</v>
      </c>
      <c r="H73" s="60">
        <v>240</v>
      </c>
      <c r="I73" s="61">
        <f t="shared" si="1"/>
        <v>1907.633</v>
      </c>
      <c r="J73" s="66" t="s">
        <v>3964</v>
      </c>
    </row>
    <row r="74" spans="1:10" ht="15" customHeight="1">
      <c r="A74" s="55">
        <v>70</v>
      </c>
      <c r="B74" s="41">
        <v>1501</v>
      </c>
      <c r="C74" s="57" t="s">
        <v>91</v>
      </c>
      <c r="D74" s="57" t="s">
        <v>3534</v>
      </c>
      <c r="E74" s="43">
        <v>854.95830000000001</v>
      </c>
      <c r="F74" s="43">
        <v>487</v>
      </c>
      <c r="G74" s="43">
        <v>319.33330000000001</v>
      </c>
      <c r="H74" s="43">
        <v>240</v>
      </c>
      <c r="I74" s="44">
        <f t="shared" si="1"/>
        <v>1901.2916</v>
      </c>
      <c r="J74" s="56" t="s">
        <v>3964</v>
      </c>
    </row>
    <row r="75" spans="1:10" ht="15" customHeight="1">
      <c r="A75" s="55">
        <v>71</v>
      </c>
      <c r="B75" s="41" t="s">
        <v>57</v>
      </c>
      <c r="C75" s="46" t="s">
        <v>3300</v>
      </c>
      <c r="D75" s="46" t="s">
        <v>3367</v>
      </c>
      <c r="E75" s="43">
        <v>841.19899999999996</v>
      </c>
      <c r="F75" s="43">
        <v>385</v>
      </c>
      <c r="G75" s="43">
        <v>480</v>
      </c>
      <c r="H75" s="43">
        <v>192</v>
      </c>
      <c r="I75" s="44">
        <f t="shared" si="1"/>
        <v>1898.1990000000001</v>
      </c>
      <c r="J75" s="45" t="s">
        <v>3964</v>
      </c>
    </row>
    <row r="76" spans="1:10" ht="15" customHeight="1">
      <c r="A76" s="55">
        <v>72</v>
      </c>
      <c r="B76" s="55">
        <v>1981</v>
      </c>
      <c r="C76" s="65" t="s">
        <v>1042</v>
      </c>
      <c r="D76" s="65" t="s">
        <v>1043</v>
      </c>
      <c r="E76" s="60">
        <v>889.52840000000003</v>
      </c>
      <c r="F76" s="60">
        <v>480</v>
      </c>
      <c r="G76" s="60">
        <v>288</v>
      </c>
      <c r="H76" s="61">
        <v>240</v>
      </c>
      <c r="I76" s="44">
        <f t="shared" si="1"/>
        <v>1897.5284000000001</v>
      </c>
      <c r="J76" s="50" t="s">
        <v>3964</v>
      </c>
    </row>
    <row r="77" spans="1:10" ht="15" customHeight="1">
      <c r="A77" s="55">
        <v>73</v>
      </c>
      <c r="B77" s="41">
        <v>63</v>
      </c>
      <c r="C77" s="46" t="s">
        <v>154</v>
      </c>
      <c r="D77" s="46" t="s">
        <v>155</v>
      </c>
      <c r="E77" s="43">
        <v>686.80269999999996</v>
      </c>
      <c r="F77" s="43">
        <v>488</v>
      </c>
      <c r="G77" s="43">
        <v>480</v>
      </c>
      <c r="H77" s="43">
        <v>240</v>
      </c>
      <c r="I77" s="44">
        <f t="shared" si="1"/>
        <v>1894.8027</v>
      </c>
      <c r="J77" s="45" t="s">
        <v>3964</v>
      </c>
    </row>
    <row r="78" spans="1:10" ht="15" customHeight="1">
      <c r="A78" s="55">
        <v>74</v>
      </c>
      <c r="B78" s="41" t="s">
        <v>167</v>
      </c>
      <c r="C78" s="46" t="s">
        <v>4037</v>
      </c>
      <c r="D78" s="46" t="s">
        <v>3358</v>
      </c>
      <c r="E78" s="43">
        <v>718.55</v>
      </c>
      <c r="F78" s="43">
        <v>495</v>
      </c>
      <c r="G78" s="43">
        <v>437.33330000000001</v>
      </c>
      <c r="H78" s="43">
        <v>240</v>
      </c>
      <c r="I78" s="44">
        <f t="shared" si="1"/>
        <v>1890.8833</v>
      </c>
      <c r="J78" s="45" t="s">
        <v>3964</v>
      </c>
    </row>
    <row r="79" spans="1:10" ht="15" customHeight="1">
      <c r="A79" s="55">
        <v>75</v>
      </c>
      <c r="B79" s="41">
        <v>1336</v>
      </c>
      <c r="C79" s="49" t="s">
        <v>3225</v>
      </c>
      <c r="D79" s="46" t="s">
        <v>3520</v>
      </c>
      <c r="E79" s="43">
        <v>892.197</v>
      </c>
      <c r="F79" s="43">
        <v>487</v>
      </c>
      <c r="G79" s="43">
        <v>270</v>
      </c>
      <c r="H79" s="43">
        <v>240</v>
      </c>
      <c r="I79" s="44">
        <f t="shared" si="1"/>
        <v>1889.1970000000001</v>
      </c>
      <c r="J79" s="45" t="s">
        <v>3964</v>
      </c>
    </row>
    <row r="80" spans="1:10" ht="15" customHeight="1">
      <c r="A80" s="55">
        <v>76</v>
      </c>
      <c r="B80" s="41" t="s">
        <v>707</v>
      </c>
      <c r="C80" s="46" t="s">
        <v>708</v>
      </c>
      <c r="D80" s="46" t="s">
        <v>709</v>
      </c>
      <c r="E80" s="43">
        <v>727.42380000000003</v>
      </c>
      <c r="F80" s="43">
        <v>489</v>
      </c>
      <c r="G80" s="43">
        <v>430</v>
      </c>
      <c r="H80" s="43">
        <v>240</v>
      </c>
      <c r="I80" s="44">
        <f t="shared" si="1"/>
        <v>1886.4238</v>
      </c>
      <c r="J80" s="45" t="s">
        <v>3964</v>
      </c>
    </row>
    <row r="81" spans="1:10" ht="15" customHeight="1">
      <c r="A81" s="55">
        <v>77</v>
      </c>
      <c r="B81" s="41">
        <v>1390</v>
      </c>
      <c r="C81" s="49" t="s">
        <v>191</v>
      </c>
      <c r="D81" s="46" t="s">
        <v>192</v>
      </c>
      <c r="E81" s="43">
        <v>958.69449999999995</v>
      </c>
      <c r="F81" s="43">
        <v>495</v>
      </c>
      <c r="G81" s="43">
        <v>190.66659999999999</v>
      </c>
      <c r="H81" s="44">
        <v>240</v>
      </c>
      <c r="I81" s="44">
        <f t="shared" si="1"/>
        <v>1884.3611000000001</v>
      </c>
      <c r="J81" s="56" t="s">
        <v>3964</v>
      </c>
    </row>
    <row r="82" spans="1:10" ht="15" customHeight="1">
      <c r="A82" s="55">
        <v>78</v>
      </c>
      <c r="B82" s="41" t="s">
        <v>387</v>
      </c>
      <c r="C82" s="46" t="s">
        <v>388</v>
      </c>
      <c r="D82" s="46" t="s">
        <v>3346</v>
      </c>
      <c r="E82" s="43">
        <v>730.7002</v>
      </c>
      <c r="F82" s="43">
        <v>493</v>
      </c>
      <c r="G82" s="43">
        <v>420</v>
      </c>
      <c r="H82" s="44">
        <v>240</v>
      </c>
      <c r="I82" s="44">
        <f t="shared" si="1"/>
        <v>1883.7002</v>
      </c>
      <c r="J82" s="56" t="s">
        <v>3964</v>
      </c>
    </row>
    <row r="83" spans="1:10" ht="15" customHeight="1">
      <c r="A83" s="55">
        <v>79</v>
      </c>
      <c r="B83" s="41" t="s">
        <v>161</v>
      </c>
      <c r="C83" s="42" t="s">
        <v>2970</v>
      </c>
      <c r="D83" s="42" t="s">
        <v>162</v>
      </c>
      <c r="E83" s="43">
        <v>689.274</v>
      </c>
      <c r="F83" s="43">
        <v>488.5</v>
      </c>
      <c r="G83" s="43">
        <v>458.66660000000002</v>
      </c>
      <c r="H83" s="43">
        <v>240</v>
      </c>
      <c r="I83" s="44">
        <f t="shared" si="1"/>
        <v>1876.4405999999999</v>
      </c>
      <c r="J83" s="45" t="s">
        <v>3964</v>
      </c>
    </row>
    <row r="84" spans="1:10" ht="15" customHeight="1">
      <c r="A84" s="55">
        <v>80</v>
      </c>
      <c r="B84" s="41" t="s">
        <v>85</v>
      </c>
      <c r="C84" s="42" t="s">
        <v>86</v>
      </c>
      <c r="D84" s="42" t="s">
        <v>3508</v>
      </c>
      <c r="E84" s="43">
        <v>790.06730000000005</v>
      </c>
      <c r="F84" s="43">
        <v>404</v>
      </c>
      <c r="G84" s="43">
        <v>480</v>
      </c>
      <c r="H84" s="43">
        <v>192</v>
      </c>
      <c r="I84" s="44">
        <f t="shared" si="1"/>
        <v>1866.0673000000002</v>
      </c>
      <c r="J84" s="45" t="s">
        <v>3964</v>
      </c>
    </row>
    <row r="85" spans="1:10" ht="15" customHeight="1">
      <c r="A85" s="55">
        <v>81</v>
      </c>
      <c r="B85" s="41" t="s">
        <v>545</v>
      </c>
      <c r="C85" s="46" t="s">
        <v>3184</v>
      </c>
      <c r="D85" s="46" t="s">
        <v>546</v>
      </c>
      <c r="E85" s="43">
        <v>806.42600000000004</v>
      </c>
      <c r="F85" s="43">
        <v>387</v>
      </c>
      <c r="G85" s="43">
        <v>480</v>
      </c>
      <c r="H85" s="43">
        <v>192</v>
      </c>
      <c r="I85" s="44">
        <f t="shared" si="1"/>
        <v>1865.4259999999999</v>
      </c>
      <c r="J85" s="56" t="s">
        <v>3964</v>
      </c>
    </row>
    <row r="86" spans="1:10" ht="15" customHeight="1">
      <c r="A86" s="55">
        <v>82</v>
      </c>
      <c r="B86" s="41" t="s">
        <v>54</v>
      </c>
      <c r="C86" s="46" t="s">
        <v>3944</v>
      </c>
      <c r="D86" s="46" t="s">
        <v>3353</v>
      </c>
      <c r="E86" s="43">
        <v>936.73850000000004</v>
      </c>
      <c r="F86" s="43">
        <v>301</v>
      </c>
      <c r="G86" s="43">
        <v>480</v>
      </c>
      <c r="H86" s="43">
        <v>144</v>
      </c>
      <c r="I86" s="44">
        <f t="shared" si="1"/>
        <v>1861.7384999999999</v>
      </c>
      <c r="J86" s="45" t="s">
        <v>3964</v>
      </c>
    </row>
    <row r="87" spans="1:10" ht="15" customHeight="1">
      <c r="A87" s="55">
        <v>83</v>
      </c>
      <c r="B87" s="41">
        <v>1413</v>
      </c>
      <c r="C87" s="49" t="s">
        <v>174</v>
      </c>
      <c r="D87" s="46" t="s">
        <v>3491</v>
      </c>
      <c r="E87" s="43">
        <v>698.96839999999997</v>
      </c>
      <c r="F87" s="43">
        <v>489</v>
      </c>
      <c r="G87" s="43">
        <v>432</v>
      </c>
      <c r="H87" s="44">
        <v>240</v>
      </c>
      <c r="I87" s="44">
        <f t="shared" si="1"/>
        <v>1859.9684</v>
      </c>
      <c r="J87" s="56" t="s">
        <v>3964</v>
      </c>
    </row>
    <row r="88" spans="1:10" ht="15" customHeight="1">
      <c r="A88" s="55">
        <v>84</v>
      </c>
      <c r="B88" s="41" t="s">
        <v>409</v>
      </c>
      <c r="C88" s="46" t="s">
        <v>410</v>
      </c>
      <c r="D88" s="46" t="s">
        <v>411</v>
      </c>
      <c r="E88" s="43">
        <v>819.27800000000002</v>
      </c>
      <c r="F88" s="43">
        <v>488</v>
      </c>
      <c r="G88" s="43">
        <v>302.66660000000002</v>
      </c>
      <c r="H88" s="44">
        <v>240</v>
      </c>
      <c r="I88" s="44">
        <f t="shared" si="1"/>
        <v>1849.9446</v>
      </c>
      <c r="J88" s="56" t="s">
        <v>3964</v>
      </c>
    </row>
    <row r="89" spans="1:10" ht="15" customHeight="1">
      <c r="A89" s="55">
        <v>85</v>
      </c>
      <c r="B89" s="45">
        <v>1148</v>
      </c>
      <c r="C89" s="49" t="s">
        <v>217</v>
      </c>
      <c r="D89" s="49" t="s">
        <v>3376</v>
      </c>
      <c r="E89" s="44">
        <v>680</v>
      </c>
      <c r="F89" s="44">
        <v>482</v>
      </c>
      <c r="G89" s="44">
        <v>447.33330000000001</v>
      </c>
      <c r="H89" s="44">
        <v>240</v>
      </c>
      <c r="I89" s="44">
        <f t="shared" si="1"/>
        <v>1849.3333</v>
      </c>
      <c r="J89" s="50" t="s">
        <v>3964</v>
      </c>
    </row>
    <row r="90" spans="1:10" ht="15" customHeight="1">
      <c r="A90" s="55">
        <v>86</v>
      </c>
      <c r="B90" s="41">
        <v>1281</v>
      </c>
      <c r="C90" s="46" t="s">
        <v>187</v>
      </c>
      <c r="D90" s="46" t="s">
        <v>188</v>
      </c>
      <c r="E90" s="43">
        <v>853.54139999999995</v>
      </c>
      <c r="F90" s="43">
        <v>482</v>
      </c>
      <c r="G90" s="43">
        <v>272.66660000000002</v>
      </c>
      <c r="H90" s="43">
        <v>240</v>
      </c>
      <c r="I90" s="44">
        <f t="shared" si="1"/>
        <v>1848.2080000000001</v>
      </c>
      <c r="J90" s="45" t="s">
        <v>3964</v>
      </c>
    </row>
    <row r="91" spans="1:10" ht="15" customHeight="1">
      <c r="A91" s="55">
        <v>87</v>
      </c>
      <c r="B91" s="41">
        <v>1480</v>
      </c>
      <c r="C91" s="46" t="s">
        <v>2723</v>
      </c>
      <c r="D91" s="46" t="s">
        <v>2722</v>
      </c>
      <c r="E91" s="43">
        <v>851.82500000000005</v>
      </c>
      <c r="F91" s="43">
        <v>483</v>
      </c>
      <c r="G91" s="43">
        <v>271.33330000000001</v>
      </c>
      <c r="H91" s="43">
        <v>240</v>
      </c>
      <c r="I91" s="44">
        <f t="shared" si="1"/>
        <v>1846.1583000000001</v>
      </c>
      <c r="J91" s="45" t="s">
        <v>3964</v>
      </c>
    </row>
    <row r="92" spans="1:10" ht="15" customHeight="1">
      <c r="A92" s="55">
        <v>88</v>
      </c>
      <c r="B92" s="41" t="s">
        <v>176</v>
      </c>
      <c r="C92" s="46" t="s">
        <v>177</v>
      </c>
      <c r="D92" s="46" t="s">
        <v>178</v>
      </c>
      <c r="E92" s="43">
        <v>715.83860000000004</v>
      </c>
      <c r="F92" s="43">
        <v>480</v>
      </c>
      <c r="G92" s="43">
        <v>408</v>
      </c>
      <c r="H92" s="44">
        <v>240</v>
      </c>
      <c r="I92" s="44">
        <f t="shared" si="1"/>
        <v>1843.8386</v>
      </c>
      <c r="J92" s="56" t="s">
        <v>3964</v>
      </c>
    </row>
    <row r="93" spans="1:10" ht="15" customHeight="1">
      <c r="A93" s="55">
        <v>89</v>
      </c>
      <c r="B93" s="41">
        <v>1094</v>
      </c>
      <c r="C93" s="42" t="s">
        <v>237</v>
      </c>
      <c r="D93" s="42" t="s">
        <v>3351</v>
      </c>
      <c r="E93" s="43">
        <v>632.28539999999998</v>
      </c>
      <c r="F93" s="43">
        <v>491</v>
      </c>
      <c r="G93" s="43">
        <v>480</v>
      </c>
      <c r="H93" s="44">
        <v>240</v>
      </c>
      <c r="I93" s="44">
        <f t="shared" si="1"/>
        <v>1843.2854</v>
      </c>
      <c r="J93" s="56" t="s">
        <v>3964</v>
      </c>
    </row>
    <row r="94" spans="1:10" ht="15" customHeight="1">
      <c r="A94" s="55">
        <v>90</v>
      </c>
      <c r="B94" s="41">
        <v>1249</v>
      </c>
      <c r="C94" s="46" t="s">
        <v>106</v>
      </c>
      <c r="D94" s="46" t="s">
        <v>3335</v>
      </c>
      <c r="E94" s="43">
        <v>826.48829999999998</v>
      </c>
      <c r="F94" s="43">
        <v>384</v>
      </c>
      <c r="G94" s="43">
        <v>432</v>
      </c>
      <c r="H94" s="43">
        <v>192</v>
      </c>
      <c r="I94" s="44">
        <f t="shared" si="1"/>
        <v>1834.4883</v>
      </c>
      <c r="J94" s="56" t="s">
        <v>3964</v>
      </c>
    </row>
    <row r="95" spans="1:10" ht="15" customHeight="1">
      <c r="A95" s="55">
        <v>91</v>
      </c>
      <c r="B95" s="41">
        <v>1332</v>
      </c>
      <c r="C95" s="49" t="s">
        <v>207</v>
      </c>
      <c r="D95" s="46" t="s">
        <v>3522</v>
      </c>
      <c r="E95" s="43">
        <v>629.72289999999998</v>
      </c>
      <c r="F95" s="43">
        <v>482.32</v>
      </c>
      <c r="G95" s="43">
        <v>480</v>
      </c>
      <c r="H95" s="43">
        <v>240</v>
      </c>
      <c r="I95" s="44">
        <f t="shared" si="1"/>
        <v>1832.0428999999999</v>
      </c>
      <c r="J95" s="56" t="s">
        <v>3964</v>
      </c>
    </row>
    <row r="96" spans="1:10" ht="15" customHeight="1">
      <c r="A96" s="55">
        <v>92</v>
      </c>
      <c r="B96" s="41">
        <v>983</v>
      </c>
      <c r="C96" s="42" t="s">
        <v>140</v>
      </c>
      <c r="D96" s="42" t="s">
        <v>3349</v>
      </c>
      <c r="E96" s="43">
        <v>629.53300000000002</v>
      </c>
      <c r="F96" s="43">
        <v>480</v>
      </c>
      <c r="G96" s="43">
        <v>480</v>
      </c>
      <c r="H96" s="44">
        <v>240</v>
      </c>
      <c r="I96" s="44">
        <f t="shared" si="1"/>
        <v>1829.5329999999999</v>
      </c>
      <c r="J96" s="56" t="s">
        <v>3964</v>
      </c>
    </row>
    <row r="97" spans="1:10" ht="15" customHeight="1">
      <c r="A97" s="55">
        <v>93</v>
      </c>
      <c r="B97" s="41">
        <v>705</v>
      </c>
      <c r="C97" s="46" t="s">
        <v>116</v>
      </c>
      <c r="D97" s="46" t="s">
        <v>3486</v>
      </c>
      <c r="E97" s="43">
        <v>821.63779999999997</v>
      </c>
      <c r="F97" s="43">
        <v>385</v>
      </c>
      <c r="G97" s="43">
        <v>426.66660000000002</v>
      </c>
      <c r="H97" s="43">
        <v>192</v>
      </c>
      <c r="I97" s="44">
        <f t="shared" si="1"/>
        <v>1825.3044</v>
      </c>
      <c r="J97" s="45" t="s">
        <v>3964</v>
      </c>
    </row>
    <row r="98" spans="1:10" ht="15" customHeight="1">
      <c r="A98" s="55">
        <v>94</v>
      </c>
      <c r="B98" s="55">
        <v>1920</v>
      </c>
      <c r="C98" s="65" t="s">
        <v>1196</v>
      </c>
      <c r="D98" s="65" t="s">
        <v>1197</v>
      </c>
      <c r="E98" s="60">
        <v>962.43889999999999</v>
      </c>
      <c r="F98" s="60">
        <v>488</v>
      </c>
      <c r="G98" s="60">
        <v>133.9999</v>
      </c>
      <c r="H98" s="61">
        <v>240</v>
      </c>
      <c r="I98" s="61">
        <f t="shared" si="1"/>
        <v>1824.4388000000001</v>
      </c>
      <c r="J98" s="50" t="s">
        <v>3964</v>
      </c>
    </row>
    <row r="99" spans="1:10" ht="15" customHeight="1">
      <c r="A99" s="55">
        <v>95</v>
      </c>
      <c r="B99" s="48">
        <v>7</v>
      </c>
      <c r="C99" s="49" t="s">
        <v>3176</v>
      </c>
      <c r="D99" s="49" t="s">
        <v>3328</v>
      </c>
      <c r="E99" s="44">
        <v>752.69399999999996</v>
      </c>
      <c r="F99" s="44">
        <v>396</v>
      </c>
      <c r="G99" s="44">
        <v>480</v>
      </c>
      <c r="H99" s="44">
        <v>192</v>
      </c>
      <c r="I99" s="44">
        <f t="shared" si="1"/>
        <v>1820.694</v>
      </c>
      <c r="J99" s="50" t="s">
        <v>3964</v>
      </c>
    </row>
    <row r="100" spans="1:10" ht="15" customHeight="1">
      <c r="A100" s="55">
        <v>96</v>
      </c>
      <c r="B100" s="41">
        <v>1735</v>
      </c>
      <c r="C100" s="46" t="s">
        <v>209</v>
      </c>
      <c r="D100" s="46" t="s">
        <v>210</v>
      </c>
      <c r="E100" s="43">
        <v>806.42600000000004</v>
      </c>
      <c r="F100" s="43">
        <v>385</v>
      </c>
      <c r="G100" s="44">
        <v>430</v>
      </c>
      <c r="H100" s="44">
        <v>192</v>
      </c>
      <c r="I100" s="44">
        <f t="shared" si="1"/>
        <v>1813.4259999999999</v>
      </c>
      <c r="J100" s="56" t="s">
        <v>3964</v>
      </c>
    </row>
    <row r="101" spans="1:10" ht="15" customHeight="1">
      <c r="A101" s="55">
        <v>97</v>
      </c>
      <c r="B101" s="48">
        <v>704</v>
      </c>
      <c r="C101" s="49" t="s">
        <v>506</v>
      </c>
      <c r="D101" s="49" t="s">
        <v>3510</v>
      </c>
      <c r="E101" s="44">
        <v>755.78</v>
      </c>
      <c r="F101" s="44">
        <v>385</v>
      </c>
      <c r="G101" s="44">
        <v>480</v>
      </c>
      <c r="H101" s="44">
        <v>192</v>
      </c>
      <c r="I101" s="44">
        <f t="shared" si="1"/>
        <v>1812.78</v>
      </c>
      <c r="J101" s="50" t="s">
        <v>3964</v>
      </c>
    </row>
    <row r="102" spans="1:10" ht="15" customHeight="1">
      <c r="A102" s="55">
        <v>98</v>
      </c>
      <c r="B102" s="41">
        <v>1164</v>
      </c>
      <c r="C102" s="42" t="s">
        <v>102</v>
      </c>
      <c r="D102" s="42" t="s">
        <v>103</v>
      </c>
      <c r="E102" s="43">
        <v>896.33460000000002</v>
      </c>
      <c r="F102" s="43">
        <v>386</v>
      </c>
      <c r="G102" s="43">
        <v>335.33330000000001</v>
      </c>
      <c r="H102" s="44">
        <v>192</v>
      </c>
      <c r="I102" s="44">
        <f t="shared" si="1"/>
        <v>1809.6679000000001</v>
      </c>
      <c r="J102" s="56" t="s">
        <v>3964</v>
      </c>
    </row>
    <row r="103" spans="1:10" ht="15" customHeight="1">
      <c r="A103" s="55">
        <v>99</v>
      </c>
      <c r="B103" s="41" t="s">
        <v>243</v>
      </c>
      <c r="C103" s="46" t="s">
        <v>3319</v>
      </c>
      <c r="D103" s="46" t="s">
        <v>244</v>
      </c>
      <c r="E103" s="43">
        <v>747.63660000000004</v>
      </c>
      <c r="F103" s="43">
        <v>388</v>
      </c>
      <c r="G103" s="43">
        <v>480</v>
      </c>
      <c r="H103" s="43">
        <v>192</v>
      </c>
      <c r="I103" s="44">
        <f t="shared" si="1"/>
        <v>1807.6366</v>
      </c>
      <c r="J103" s="45" t="s">
        <v>3964</v>
      </c>
    </row>
    <row r="104" spans="1:10" ht="15" customHeight="1">
      <c r="A104" s="55">
        <v>100</v>
      </c>
      <c r="B104" s="41">
        <v>1683</v>
      </c>
      <c r="C104" s="46" t="s">
        <v>197</v>
      </c>
      <c r="D104" s="46" t="s">
        <v>198</v>
      </c>
      <c r="E104" s="43">
        <v>603.20500000000004</v>
      </c>
      <c r="F104" s="43">
        <v>484</v>
      </c>
      <c r="G104" s="44">
        <v>480</v>
      </c>
      <c r="H104" s="44">
        <v>240</v>
      </c>
      <c r="I104" s="44">
        <f t="shared" si="1"/>
        <v>1807.2049999999999</v>
      </c>
      <c r="J104" s="56" t="s">
        <v>3964</v>
      </c>
    </row>
    <row r="105" spans="1:10" ht="15" customHeight="1">
      <c r="A105" s="55">
        <v>101</v>
      </c>
      <c r="B105" s="55">
        <v>2081</v>
      </c>
      <c r="C105" s="67" t="s">
        <v>3020</v>
      </c>
      <c r="D105" s="59" t="s">
        <v>3021</v>
      </c>
      <c r="E105" s="60">
        <v>942.13</v>
      </c>
      <c r="F105" s="60">
        <v>482</v>
      </c>
      <c r="G105" s="60">
        <v>142.66659999999999</v>
      </c>
      <c r="H105" s="60">
        <v>240</v>
      </c>
      <c r="I105" s="61">
        <f t="shared" si="1"/>
        <v>1806.7966000000001</v>
      </c>
      <c r="J105" s="50" t="s">
        <v>3964</v>
      </c>
    </row>
    <row r="106" spans="1:10" ht="15" customHeight="1">
      <c r="A106" s="55">
        <v>102</v>
      </c>
      <c r="B106" s="55" t="s">
        <v>1060</v>
      </c>
      <c r="C106" s="59" t="s">
        <v>1061</v>
      </c>
      <c r="D106" s="59" t="s">
        <v>1062</v>
      </c>
      <c r="E106" s="60">
        <v>604.0498</v>
      </c>
      <c r="F106" s="60">
        <v>480</v>
      </c>
      <c r="G106" s="60">
        <v>480</v>
      </c>
      <c r="H106" s="60">
        <v>240</v>
      </c>
      <c r="I106" s="44">
        <f t="shared" si="1"/>
        <v>1804.0498</v>
      </c>
      <c r="J106" s="45" t="s">
        <v>3964</v>
      </c>
    </row>
    <row r="107" spans="1:10" ht="15" customHeight="1">
      <c r="A107" s="55">
        <v>103</v>
      </c>
      <c r="B107" s="41">
        <v>1251</v>
      </c>
      <c r="C107" s="46" t="s">
        <v>581</v>
      </c>
      <c r="D107" s="46" t="s">
        <v>3377</v>
      </c>
      <c r="E107" s="43">
        <v>804.11</v>
      </c>
      <c r="F107" s="43">
        <v>393</v>
      </c>
      <c r="G107" s="43">
        <v>412.66660000000002</v>
      </c>
      <c r="H107" s="43">
        <v>192</v>
      </c>
      <c r="I107" s="44">
        <f t="shared" si="1"/>
        <v>1801.7766000000001</v>
      </c>
      <c r="J107" s="45" t="s">
        <v>3964</v>
      </c>
    </row>
    <row r="108" spans="1:10" ht="15" customHeight="1">
      <c r="A108" s="55">
        <v>104</v>
      </c>
      <c r="B108" s="41" t="s">
        <v>168</v>
      </c>
      <c r="C108" s="46" t="s">
        <v>169</v>
      </c>
      <c r="D108" s="46" t="s">
        <v>3485</v>
      </c>
      <c r="E108" s="43">
        <v>601.05399999999997</v>
      </c>
      <c r="F108" s="43">
        <v>480</v>
      </c>
      <c r="G108" s="43">
        <v>480</v>
      </c>
      <c r="H108" s="44">
        <v>240</v>
      </c>
      <c r="I108" s="44">
        <f t="shared" si="1"/>
        <v>1801.0540000000001</v>
      </c>
      <c r="J108" s="56" t="s">
        <v>3964</v>
      </c>
    </row>
    <row r="109" spans="1:10" ht="15" customHeight="1">
      <c r="A109" s="55">
        <v>105</v>
      </c>
      <c r="B109" s="62">
        <v>1863</v>
      </c>
      <c r="C109" s="63" t="s">
        <v>1083</v>
      </c>
      <c r="D109" s="63" t="s">
        <v>1084</v>
      </c>
      <c r="E109" s="61">
        <v>823.81389999999999</v>
      </c>
      <c r="F109" s="61">
        <v>481</v>
      </c>
      <c r="G109" s="61">
        <v>254</v>
      </c>
      <c r="H109" s="61">
        <v>240</v>
      </c>
      <c r="I109" s="61">
        <f t="shared" si="1"/>
        <v>1798.8139000000001</v>
      </c>
      <c r="J109" s="66" t="s">
        <v>3964</v>
      </c>
    </row>
    <row r="110" spans="1:10" ht="15" customHeight="1">
      <c r="A110" s="55">
        <v>106</v>
      </c>
      <c r="B110" s="41" t="s">
        <v>201</v>
      </c>
      <c r="C110" s="46" t="s">
        <v>202</v>
      </c>
      <c r="D110" s="46" t="s">
        <v>3525</v>
      </c>
      <c r="E110" s="43">
        <v>595.25549999999998</v>
      </c>
      <c r="F110" s="43">
        <v>482</v>
      </c>
      <c r="G110" s="43">
        <v>480</v>
      </c>
      <c r="H110" s="43">
        <v>240</v>
      </c>
      <c r="I110" s="44">
        <f t="shared" si="1"/>
        <v>1797.2555</v>
      </c>
      <c r="J110" s="45" t="s">
        <v>3964</v>
      </c>
    </row>
    <row r="111" spans="1:10" ht="15" customHeight="1">
      <c r="A111" s="55">
        <v>107</v>
      </c>
      <c r="B111" s="48">
        <v>40</v>
      </c>
      <c r="C111" s="49" t="s">
        <v>50</v>
      </c>
      <c r="D111" s="49" t="s">
        <v>51</v>
      </c>
      <c r="E111" s="44">
        <v>882.59360000000004</v>
      </c>
      <c r="F111" s="44">
        <v>290</v>
      </c>
      <c r="G111" s="44">
        <v>478.66660000000002</v>
      </c>
      <c r="H111" s="44">
        <v>144</v>
      </c>
      <c r="I111" s="44">
        <f t="shared" si="1"/>
        <v>1795.2602000000002</v>
      </c>
      <c r="J111" s="50" t="s">
        <v>3964</v>
      </c>
    </row>
    <row r="112" spans="1:10" ht="15" customHeight="1">
      <c r="A112" s="55">
        <v>108</v>
      </c>
      <c r="B112" s="41">
        <v>1221</v>
      </c>
      <c r="C112" s="46" t="s">
        <v>2973</v>
      </c>
      <c r="D112" s="46" t="s">
        <v>160</v>
      </c>
      <c r="E112" s="43">
        <v>837.65449999999998</v>
      </c>
      <c r="F112" s="43">
        <v>496</v>
      </c>
      <c r="G112" s="43">
        <v>220.66659999999999</v>
      </c>
      <c r="H112" s="43">
        <v>240</v>
      </c>
      <c r="I112" s="44">
        <f t="shared" si="1"/>
        <v>1794.3211000000001</v>
      </c>
      <c r="J112" s="50" t="s">
        <v>3964</v>
      </c>
    </row>
    <row r="113" spans="1:10" ht="15" customHeight="1">
      <c r="A113" s="55">
        <v>109</v>
      </c>
      <c r="B113" s="41">
        <v>1269</v>
      </c>
      <c r="C113" s="46" t="s">
        <v>203</v>
      </c>
      <c r="D113" s="46" t="s">
        <v>3341</v>
      </c>
      <c r="E113" s="43">
        <v>727.68200000000002</v>
      </c>
      <c r="F113" s="43">
        <v>394</v>
      </c>
      <c r="G113" s="43">
        <v>480</v>
      </c>
      <c r="H113" s="43">
        <v>192</v>
      </c>
      <c r="I113" s="44">
        <f t="shared" si="1"/>
        <v>1793.682</v>
      </c>
      <c r="J113" s="45" t="s">
        <v>3964</v>
      </c>
    </row>
    <row r="114" spans="1:10" ht="15" customHeight="1">
      <c r="A114" s="55">
        <v>110</v>
      </c>
      <c r="B114" s="48">
        <v>421</v>
      </c>
      <c r="C114" s="49" t="s">
        <v>589</v>
      </c>
      <c r="D114" s="49" t="s">
        <v>3487</v>
      </c>
      <c r="E114" s="44">
        <v>731.06359999999995</v>
      </c>
      <c r="F114" s="44">
        <v>388</v>
      </c>
      <c r="G114" s="44">
        <v>480</v>
      </c>
      <c r="H114" s="44">
        <v>192</v>
      </c>
      <c r="I114" s="44">
        <f t="shared" si="1"/>
        <v>1791.0636</v>
      </c>
      <c r="J114" s="50" t="s">
        <v>3964</v>
      </c>
    </row>
    <row r="115" spans="1:10" ht="15" customHeight="1">
      <c r="A115" s="55">
        <v>111</v>
      </c>
      <c r="B115" s="55">
        <v>1662</v>
      </c>
      <c r="C115" s="59" t="s">
        <v>1184</v>
      </c>
      <c r="D115" s="59" t="s">
        <v>1185</v>
      </c>
      <c r="E115" s="60">
        <v>923.92550000000006</v>
      </c>
      <c r="F115" s="60">
        <v>480</v>
      </c>
      <c r="G115" s="60">
        <v>144.66659999999999</v>
      </c>
      <c r="H115" s="61">
        <v>240</v>
      </c>
      <c r="I115" s="61">
        <f t="shared" si="1"/>
        <v>1788.5921000000001</v>
      </c>
      <c r="J115" s="66" t="s">
        <v>3964</v>
      </c>
    </row>
    <row r="116" spans="1:10" ht="15" customHeight="1">
      <c r="A116" s="55">
        <v>112</v>
      </c>
      <c r="B116" s="48">
        <v>114</v>
      </c>
      <c r="C116" s="49" t="s">
        <v>594</v>
      </c>
      <c r="D116" s="49" t="s">
        <v>3342</v>
      </c>
      <c r="E116" s="44">
        <v>720.59889999999996</v>
      </c>
      <c r="F116" s="44">
        <v>393</v>
      </c>
      <c r="G116" s="44">
        <v>480</v>
      </c>
      <c r="H116" s="44">
        <v>192</v>
      </c>
      <c r="I116" s="44">
        <f t="shared" si="1"/>
        <v>1785.5989</v>
      </c>
      <c r="J116" s="50" t="s">
        <v>3964</v>
      </c>
    </row>
    <row r="117" spans="1:10" ht="15" customHeight="1">
      <c r="A117" s="55">
        <v>113</v>
      </c>
      <c r="B117" s="41" t="s">
        <v>230</v>
      </c>
      <c r="C117" s="46" t="s">
        <v>231</v>
      </c>
      <c r="D117" s="46" t="s">
        <v>3526</v>
      </c>
      <c r="E117" s="43">
        <v>782.56200000000001</v>
      </c>
      <c r="F117" s="43">
        <v>398</v>
      </c>
      <c r="G117" s="43">
        <v>412.66660000000002</v>
      </c>
      <c r="H117" s="44">
        <v>192</v>
      </c>
      <c r="I117" s="44">
        <f t="shared" si="1"/>
        <v>1785.2285999999999</v>
      </c>
      <c r="J117" s="56" t="s">
        <v>3964</v>
      </c>
    </row>
    <row r="118" spans="1:10" ht="15" customHeight="1">
      <c r="A118" s="55">
        <v>114</v>
      </c>
      <c r="B118" s="41" t="s">
        <v>302</v>
      </c>
      <c r="C118" s="46" t="s">
        <v>3530</v>
      </c>
      <c r="D118" s="46" t="s">
        <v>3529</v>
      </c>
      <c r="E118" s="43">
        <v>952.23749999999995</v>
      </c>
      <c r="F118" s="43">
        <v>386</v>
      </c>
      <c r="G118" s="43">
        <v>254</v>
      </c>
      <c r="H118" s="43">
        <v>192</v>
      </c>
      <c r="I118" s="44">
        <f t="shared" si="1"/>
        <v>1784.2375</v>
      </c>
      <c r="J118" s="45" t="s">
        <v>3964</v>
      </c>
    </row>
    <row r="119" spans="1:10" ht="15" customHeight="1">
      <c r="A119" s="55">
        <v>115</v>
      </c>
      <c r="B119" s="55">
        <v>1411</v>
      </c>
      <c r="C119" s="67" t="s">
        <v>3236</v>
      </c>
      <c r="D119" s="59" t="s">
        <v>1091</v>
      </c>
      <c r="E119" s="60">
        <v>855.42600000000004</v>
      </c>
      <c r="F119" s="60">
        <v>384</v>
      </c>
      <c r="G119" s="60">
        <v>352</v>
      </c>
      <c r="H119" s="60">
        <v>192</v>
      </c>
      <c r="I119" s="44">
        <f t="shared" si="1"/>
        <v>1783.4259999999999</v>
      </c>
      <c r="J119" s="50" t="s">
        <v>3964</v>
      </c>
    </row>
    <row r="120" spans="1:10" ht="15" customHeight="1">
      <c r="A120" s="55">
        <v>116</v>
      </c>
      <c r="B120" s="48">
        <v>974</v>
      </c>
      <c r="C120" s="58" t="s">
        <v>3213</v>
      </c>
      <c r="D120" s="58" t="s">
        <v>123</v>
      </c>
      <c r="E120" s="44">
        <v>717.49300000000005</v>
      </c>
      <c r="F120" s="44">
        <v>390</v>
      </c>
      <c r="G120" s="44">
        <v>480</v>
      </c>
      <c r="H120" s="44">
        <v>192</v>
      </c>
      <c r="I120" s="44">
        <f t="shared" si="1"/>
        <v>1779.4929999999999</v>
      </c>
      <c r="J120" s="50" t="s">
        <v>3964</v>
      </c>
    </row>
    <row r="121" spans="1:10" ht="15" customHeight="1">
      <c r="A121" s="55">
        <v>117</v>
      </c>
      <c r="B121" s="41">
        <v>1369</v>
      </c>
      <c r="C121" s="49" t="s">
        <v>130</v>
      </c>
      <c r="D121" s="46" t="s">
        <v>131</v>
      </c>
      <c r="E121" s="43">
        <v>865.7</v>
      </c>
      <c r="F121" s="43">
        <v>385</v>
      </c>
      <c r="G121" s="43">
        <v>335.33330000000001</v>
      </c>
      <c r="H121" s="43">
        <v>192</v>
      </c>
      <c r="I121" s="44">
        <f t="shared" si="1"/>
        <v>1778.0333000000001</v>
      </c>
      <c r="J121" s="56" t="s">
        <v>3964</v>
      </c>
    </row>
    <row r="122" spans="1:10" ht="15" customHeight="1">
      <c r="A122" s="55">
        <v>118</v>
      </c>
      <c r="B122" s="41">
        <v>1042</v>
      </c>
      <c r="C122" s="42" t="s">
        <v>152</v>
      </c>
      <c r="D122" s="42" t="s">
        <v>3352</v>
      </c>
      <c r="E122" s="43">
        <v>842.928</v>
      </c>
      <c r="F122" s="43">
        <v>304</v>
      </c>
      <c r="G122" s="43">
        <v>480</v>
      </c>
      <c r="H122" s="43">
        <v>144</v>
      </c>
      <c r="I122" s="44">
        <f t="shared" si="1"/>
        <v>1770.9279999999999</v>
      </c>
      <c r="J122" s="45" t="s">
        <v>3964</v>
      </c>
    </row>
    <row r="123" spans="1:10" ht="15" customHeight="1">
      <c r="A123" s="55">
        <v>119</v>
      </c>
      <c r="B123" s="48">
        <v>383</v>
      </c>
      <c r="C123" s="49" t="s">
        <v>125</v>
      </c>
      <c r="D123" s="49" t="s">
        <v>3509</v>
      </c>
      <c r="E123" s="44">
        <v>712.06700000000001</v>
      </c>
      <c r="F123" s="44">
        <v>384</v>
      </c>
      <c r="G123" s="44">
        <v>480</v>
      </c>
      <c r="H123" s="44">
        <v>192</v>
      </c>
      <c r="I123" s="44">
        <f t="shared" si="1"/>
        <v>1768.067</v>
      </c>
      <c r="J123" s="50" t="s">
        <v>3964</v>
      </c>
    </row>
    <row r="124" spans="1:10" ht="15" customHeight="1">
      <c r="A124" s="55">
        <v>120</v>
      </c>
      <c r="B124" s="41" t="s">
        <v>69</v>
      </c>
      <c r="C124" s="46" t="s">
        <v>2972</v>
      </c>
      <c r="D124" s="46" t="s">
        <v>3356</v>
      </c>
      <c r="E124" s="43">
        <v>879.97159999999997</v>
      </c>
      <c r="F124" s="43">
        <v>291</v>
      </c>
      <c r="G124" s="43">
        <v>448</v>
      </c>
      <c r="H124" s="43">
        <v>144</v>
      </c>
      <c r="I124" s="44">
        <f t="shared" si="1"/>
        <v>1762.9715999999999</v>
      </c>
      <c r="J124" s="45" t="s">
        <v>3964</v>
      </c>
    </row>
    <row r="125" spans="1:10" ht="15" customHeight="1">
      <c r="A125" s="55">
        <v>121</v>
      </c>
      <c r="B125" s="41">
        <v>1303</v>
      </c>
      <c r="C125" s="46" t="s">
        <v>138</v>
      </c>
      <c r="D125" s="46" t="s">
        <v>3518</v>
      </c>
      <c r="E125" s="43">
        <v>840.05499999999995</v>
      </c>
      <c r="F125" s="43">
        <v>389</v>
      </c>
      <c r="G125" s="44">
        <v>341.33330000000001</v>
      </c>
      <c r="H125" s="44">
        <v>192</v>
      </c>
      <c r="I125" s="44">
        <f t="shared" si="1"/>
        <v>1762.3882999999998</v>
      </c>
      <c r="J125" s="56" t="s">
        <v>3964</v>
      </c>
    </row>
    <row r="126" spans="1:10" ht="15" customHeight="1">
      <c r="A126" s="55">
        <v>122</v>
      </c>
      <c r="B126" s="48">
        <v>195</v>
      </c>
      <c r="C126" s="49" t="s">
        <v>126</v>
      </c>
      <c r="D126" s="49" t="s">
        <v>3333</v>
      </c>
      <c r="E126" s="44">
        <v>678.33860000000004</v>
      </c>
      <c r="F126" s="44">
        <v>411</v>
      </c>
      <c r="G126" s="44">
        <v>480</v>
      </c>
      <c r="H126" s="44">
        <v>192</v>
      </c>
      <c r="I126" s="44">
        <f t="shared" si="1"/>
        <v>1761.3386</v>
      </c>
      <c r="J126" s="50" t="s">
        <v>3964</v>
      </c>
    </row>
    <row r="127" spans="1:10" ht="15" customHeight="1">
      <c r="A127" s="55">
        <v>123</v>
      </c>
      <c r="B127" s="41">
        <v>1412</v>
      </c>
      <c r="C127" s="49" t="s">
        <v>254</v>
      </c>
      <c r="D127" s="46" t="s">
        <v>255</v>
      </c>
      <c r="E127" s="43">
        <v>846.42600000000004</v>
      </c>
      <c r="F127" s="43">
        <v>385</v>
      </c>
      <c r="G127" s="43">
        <v>336</v>
      </c>
      <c r="H127" s="43">
        <v>192</v>
      </c>
      <c r="I127" s="44">
        <f t="shared" si="1"/>
        <v>1759.4259999999999</v>
      </c>
      <c r="J127" s="56" t="s">
        <v>3964</v>
      </c>
    </row>
    <row r="128" spans="1:10" ht="15" customHeight="1">
      <c r="A128" s="55">
        <v>124</v>
      </c>
      <c r="B128" s="41">
        <v>1166</v>
      </c>
      <c r="C128" s="42" t="s">
        <v>257</v>
      </c>
      <c r="D128" s="42" t="s">
        <v>258</v>
      </c>
      <c r="E128" s="43">
        <v>760</v>
      </c>
      <c r="F128" s="43">
        <v>388</v>
      </c>
      <c r="G128" s="43">
        <v>418.66660000000002</v>
      </c>
      <c r="H128" s="44">
        <v>192</v>
      </c>
      <c r="I128" s="44">
        <f t="shared" si="1"/>
        <v>1758.6666</v>
      </c>
      <c r="J128" s="56" t="s">
        <v>3964</v>
      </c>
    </row>
    <row r="129" spans="1:10" ht="15" customHeight="1">
      <c r="A129" s="55">
        <v>125</v>
      </c>
      <c r="B129" s="41" t="s">
        <v>136</v>
      </c>
      <c r="C129" s="46" t="s">
        <v>137</v>
      </c>
      <c r="D129" s="46" t="s">
        <v>3345</v>
      </c>
      <c r="E129" s="43">
        <v>843.74850000000004</v>
      </c>
      <c r="F129" s="43">
        <v>384</v>
      </c>
      <c r="G129" s="43">
        <v>336</v>
      </c>
      <c r="H129" s="44">
        <v>192</v>
      </c>
      <c r="I129" s="44">
        <f t="shared" si="1"/>
        <v>1755.7485000000001</v>
      </c>
      <c r="J129" s="56" t="s">
        <v>3964</v>
      </c>
    </row>
    <row r="130" spans="1:10" ht="15" customHeight="1">
      <c r="A130" s="55">
        <v>126</v>
      </c>
      <c r="B130" s="55">
        <v>1693</v>
      </c>
      <c r="C130" s="59" t="s">
        <v>1331</v>
      </c>
      <c r="D130" s="59" t="s">
        <v>1332</v>
      </c>
      <c r="E130" s="60">
        <v>581.07140000000004</v>
      </c>
      <c r="F130" s="60">
        <v>483</v>
      </c>
      <c r="G130" s="60">
        <v>447.33330000000001</v>
      </c>
      <c r="H130" s="61">
        <v>240</v>
      </c>
      <c r="I130" s="61">
        <f t="shared" si="1"/>
        <v>1751.4047</v>
      </c>
      <c r="J130" s="50" t="s">
        <v>3964</v>
      </c>
    </row>
    <row r="131" spans="1:10" ht="15" customHeight="1">
      <c r="A131" s="55">
        <v>127</v>
      </c>
      <c r="B131" s="41">
        <v>1374</v>
      </c>
      <c r="C131" s="49" t="s">
        <v>374</v>
      </c>
      <c r="D131" s="46" t="s">
        <v>375</v>
      </c>
      <c r="E131" s="43">
        <v>846.42600000000004</v>
      </c>
      <c r="F131" s="43">
        <v>480</v>
      </c>
      <c r="G131" s="43">
        <v>184</v>
      </c>
      <c r="H131" s="44">
        <v>240</v>
      </c>
      <c r="I131" s="44">
        <f t="shared" si="1"/>
        <v>1750.4259999999999</v>
      </c>
      <c r="J131" s="56" t="s">
        <v>3964</v>
      </c>
    </row>
    <row r="132" spans="1:10" ht="15" customHeight="1">
      <c r="A132" s="55">
        <v>128</v>
      </c>
      <c r="B132" s="62">
        <v>1769</v>
      </c>
      <c r="C132" s="63" t="s">
        <v>1114</v>
      </c>
      <c r="D132" s="63" t="s">
        <v>1115</v>
      </c>
      <c r="E132" s="61">
        <v>691.41899999999998</v>
      </c>
      <c r="F132" s="61">
        <v>385</v>
      </c>
      <c r="G132" s="61">
        <v>480</v>
      </c>
      <c r="H132" s="61">
        <v>192</v>
      </c>
      <c r="I132" s="44">
        <f t="shared" si="1"/>
        <v>1748.4189999999999</v>
      </c>
      <c r="J132" s="50" t="s">
        <v>3964</v>
      </c>
    </row>
    <row r="133" spans="1:10" ht="15" customHeight="1">
      <c r="A133" s="55">
        <v>129</v>
      </c>
      <c r="B133" s="41">
        <v>991</v>
      </c>
      <c r="C133" s="42" t="s">
        <v>141</v>
      </c>
      <c r="D133" s="42" t="s">
        <v>142</v>
      </c>
      <c r="E133" s="43">
        <v>709.99599999999998</v>
      </c>
      <c r="F133" s="43">
        <v>384</v>
      </c>
      <c r="G133" s="43">
        <v>460.66660000000002</v>
      </c>
      <c r="H133" s="44">
        <v>192</v>
      </c>
      <c r="I133" s="44">
        <f t="shared" ref="I133:I196" si="2">SUM(E133:H133)</f>
        <v>1746.6626000000001</v>
      </c>
      <c r="J133" s="56" t="s">
        <v>3964</v>
      </c>
    </row>
    <row r="134" spans="1:10" ht="15" customHeight="1">
      <c r="A134" s="55">
        <v>130</v>
      </c>
      <c r="B134" s="41">
        <v>1588</v>
      </c>
      <c r="C134" s="57" t="s">
        <v>65</v>
      </c>
      <c r="D134" s="57" t="s">
        <v>3533</v>
      </c>
      <c r="E134" s="43">
        <v>830.30930000000001</v>
      </c>
      <c r="F134" s="43">
        <v>288</v>
      </c>
      <c r="G134" s="43">
        <v>480</v>
      </c>
      <c r="H134" s="44">
        <v>144</v>
      </c>
      <c r="I134" s="44">
        <f t="shared" si="2"/>
        <v>1742.3092999999999</v>
      </c>
      <c r="J134" s="56" t="s">
        <v>3964</v>
      </c>
    </row>
    <row r="135" spans="1:10" ht="15" customHeight="1">
      <c r="A135" s="55">
        <v>131</v>
      </c>
      <c r="B135" s="55">
        <v>2071</v>
      </c>
      <c r="C135" s="67" t="s">
        <v>3179</v>
      </c>
      <c r="D135" s="65" t="s">
        <v>3180</v>
      </c>
      <c r="E135" s="60">
        <v>800</v>
      </c>
      <c r="F135" s="60">
        <v>384</v>
      </c>
      <c r="G135" s="60">
        <v>364.66660000000002</v>
      </c>
      <c r="H135" s="60">
        <v>192</v>
      </c>
      <c r="I135" s="61">
        <f t="shared" si="2"/>
        <v>1740.6666</v>
      </c>
      <c r="J135" s="50" t="s">
        <v>3964</v>
      </c>
    </row>
    <row r="136" spans="1:10" ht="15" customHeight="1">
      <c r="A136" s="55">
        <v>132</v>
      </c>
      <c r="B136" s="41">
        <v>1328</v>
      </c>
      <c r="C136" s="49" t="s">
        <v>156</v>
      </c>
      <c r="D136" s="46" t="s">
        <v>157</v>
      </c>
      <c r="E136" s="43">
        <v>853.84199999999998</v>
      </c>
      <c r="F136" s="43">
        <v>387</v>
      </c>
      <c r="G136" s="43">
        <v>304</v>
      </c>
      <c r="H136" s="43">
        <v>192</v>
      </c>
      <c r="I136" s="44">
        <f t="shared" si="2"/>
        <v>1736.8420000000001</v>
      </c>
      <c r="J136" s="45" t="s">
        <v>3964</v>
      </c>
    </row>
    <row r="137" spans="1:10" ht="15" customHeight="1">
      <c r="A137" s="55">
        <v>133</v>
      </c>
      <c r="B137" s="41">
        <v>1485</v>
      </c>
      <c r="C137" s="46" t="s">
        <v>66</v>
      </c>
      <c r="D137" s="46" t="s">
        <v>67</v>
      </c>
      <c r="E137" s="43">
        <v>822.27679999999998</v>
      </c>
      <c r="F137" s="43">
        <v>290</v>
      </c>
      <c r="G137" s="43">
        <v>480</v>
      </c>
      <c r="H137" s="43">
        <v>144</v>
      </c>
      <c r="I137" s="44">
        <f t="shared" si="2"/>
        <v>1736.2768000000001</v>
      </c>
      <c r="J137" s="56" t="s">
        <v>3964</v>
      </c>
    </row>
    <row r="138" spans="1:10" ht="15" customHeight="1">
      <c r="A138" s="55">
        <v>134</v>
      </c>
      <c r="B138" s="48">
        <v>192</v>
      </c>
      <c r="C138" s="49" t="s">
        <v>89</v>
      </c>
      <c r="D138" s="49" t="s">
        <v>90</v>
      </c>
      <c r="E138" s="44">
        <v>753.12159999999994</v>
      </c>
      <c r="F138" s="44">
        <v>307</v>
      </c>
      <c r="G138" s="44">
        <v>480</v>
      </c>
      <c r="H138" s="44">
        <v>192</v>
      </c>
      <c r="I138" s="44">
        <f t="shared" si="2"/>
        <v>1732.1215999999999</v>
      </c>
      <c r="J138" s="50" t="s">
        <v>3964</v>
      </c>
    </row>
    <row r="139" spans="1:10" ht="15" customHeight="1">
      <c r="A139" s="55">
        <v>135</v>
      </c>
      <c r="B139" s="62">
        <v>1773</v>
      </c>
      <c r="C139" s="63" t="s">
        <v>1065</v>
      </c>
      <c r="D139" s="63" t="s">
        <v>1066</v>
      </c>
      <c r="E139" s="61">
        <v>685.34699999999998</v>
      </c>
      <c r="F139" s="61">
        <v>385</v>
      </c>
      <c r="G139" s="61">
        <v>464</v>
      </c>
      <c r="H139" s="61">
        <v>192</v>
      </c>
      <c r="I139" s="44">
        <f t="shared" si="2"/>
        <v>1726.347</v>
      </c>
      <c r="J139" s="50" t="s">
        <v>3964</v>
      </c>
    </row>
    <row r="140" spans="1:10" ht="15" customHeight="1">
      <c r="A140" s="55">
        <v>136</v>
      </c>
      <c r="B140" s="55">
        <v>1996</v>
      </c>
      <c r="C140" s="65" t="s">
        <v>1029</v>
      </c>
      <c r="D140" s="65" t="s">
        <v>2714</v>
      </c>
      <c r="E140" s="61">
        <v>700</v>
      </c>
      <c r="F140" s="61">
        <v>384</v>
      </c>
      <c r="G140" s="61">
        <v>448</v>
      </c>
      <c r="H140" s="61">
        <v>192</v>
      </c>
      <c r="I140" s="44">
        <f t="shared" si="2"/>
        <v>1724</v>
      </c>
      <c r="J140" s="50" t="s">
        <v>3964</v>
      </c>
    </row>
    <row r="141" spans="1:10" ht="15" customHeight="1">
      <c r="A141" s="55">
        <v>137</v>
      </c>
      <c r="B141" s="55" t="s">
        <v>1147</v>
      </c>
      <c r="C141" s="59" t="s">
        <v>1148</v>
      </c>
      <c r="D141" s="59" t="s">
        <v>3632</v>
      </c>
      <c r="E141" s="60">
        <v>668.56799999999998</v>
      </c>
      <c r="F141" s="60">
        <v>394</v>
      </c>
      <c r="G141" s="60">
        <v>469.33330000000001</v>
      </c>
      <c r="H141" s="60">
        <v>192</v>
      </c>
      <c r="I141" s="61">
        <f t="shared" si="2"/>
        <v>1723.9013</v>
      </c>
      <c r="J141" s="50" t="s">
        <v>3964</v>
      </c>
    </row>
    <row r="142" spans="1:10" ht="15" customHeight="1">
      <c r="A142" s="55">
        <v>138</v>
      </c>
      <c r="B142" s="55">
        <v>2048</v>
      </c>
      <c r="C142" s="67" t="s">
        <v>2995</v>
      </c>
      <c r="D142" s="59" t="s">
        <v>2996</v>
      </c>
      <c r="E142" s="60">
        <v>663.03300000000002</v>
      </c>
      <c r="F142" s="60">
        <v>384</v>
      </c>
      <c r="G142" s="60">
        <v>480</v>
      </c>
      <c r="H142" s="60">
        <v>192</v>
      </c>
      <c r="I142" s="61">
        <f t="shared" si="2"/>
        <v>1719.0329999999999</v>
      </c>
      <c r="J142" s="50" t="s">
        <v>3964</v>
      </c>
    </row>
    <row r="143" spans="1:10" ht="15" customHeight="1">
      <c r="A143" s="55">
        <v>139</v>
      </c>
      <c r="B143" s="41">
        <v>1062</v>
      </c>
      <c r="C143" s="42" t="s">
        <v>477</v>
      </c>
      <c r="D143" s="42" t="s">
        <v>478</v>
      </c>
      <c r="E143" s="43">
        <v>660</v>
      </c>
      <c r="F143" s="43">
        <v>384</v>
      </c>
      <c r="G143" s="43">
        <v>480</v>
      </c>
      <c r="H143" s="43">
        <v>192</v>
      </c>
      <c r="I143" s="44">
        <f t="shared" si="2"/>
        <v>1716</v>
      </c>
      <c r="J143" s="56" t="s">
        <v>3964</v>
      </c>
    </row>
    <row r="144" spans="1:10" ht="15" customHeight="1">
      <c r="A144" s="55">
        <v>140</v>
      </c>
      <c r="B144" s="41">
        <v>1433</v>
      </c>
      <c r="C144" s="49" t="s">
        <v>148</v>
      </c>
      <c r="D144" s="46" t="s">
        <v>3514</v>
      </c>
      <c r="E144" s="43">
        <v>660</v>
      </c>
      <c r="F144" s="43">
        <v>384</v>
      </c>
      <c r="G144" s="43">
        <v>480</v>
      </c>
      <c r="H144" s="43">
        <v>192</v>
      </c>
      <c r="I144" s="44">
        <f t="shared" si="2"/>
        <v>1716</v>
      </c>
      <c r="J144" s="45" t="s">
        <v>3964</v>
      </c>
    </row>
    <row r="145" spans="1:10" ht="15" customHeight="1">
      <c r="A145" s="55">
        <v>141</v>
      </c>
      <c r="B145" s="55">
        <v>2052</v>
      </c>
      <c r="C145" s="67" t="s">
        <v>3003</v>
      </c>
      <c r="D145" s="59" t="s">
        <v>3004</v>
      </c>
      <c r="E145" s="60">
        <v>662.49900000000002</v>
      </c>
      <c r="F145" s="60">
        <v>387</v>
      </c>
      <c r="G145" s="60">
        <v>472.66660000000002</v>
      </c>
      <c r="H145" s="60">
        <v>192</v>
      </c>
      <c r="I145" s="61">
        <f t="shared" si="2"/>
        <v>1714.1656</v>
      </c>
      <c r="J145" s="50" t="s">
        <v>3964</v>
      </c>
    </row>
    <row r="146" spans="1:10" ht="15" customHeight="1">
      <c r="A146" s="55">
        <v>142</v>
      </c>
      <c r="B146" s="41">
        <v>1064</v>
      </c>
      <c r="C146" s="42" t="s">
        <v>359</v>
      </c>
      <c r="D146" s="42" t="s">
        <v>3391</v>
      </c>
      <c r="E146" s="43">
        <v>877.06299999999999</v>
      </c>
      <c r="F146" s="43">
        <v>387</v>
      </c>
      <c r="G146" s="43">
        <v>256</v>
      </c>
      <c r="H146" s="43">
        <v>192</v>
      </c>
      <c r="I146" s="44">
        <f t="shared" si="2"/>
        <v>1712.0630000000001</v>
      </c>
      <c r="J146" s="45" t="s">
        <v>3964</v>
      </c>
    </row>
    <row r="147" spans="1:10" ht="15" customHeight="1">
      <c r="A147" s="55">
        <v>143</v>
      </c>
      <c r="B147" s="41">
        <v>1559</v>
      </c>
      <c r="C147" s="57" t="s">
        <v>2739</v>
      </c>
      <c r="D147" s="57" t="s">
        <v>3495</v>
      </c>
      <c r="E147" s="43">
        <v>932.846</v>
      </c>
      <c r="F147" s="43">
        <v>385</v>
      </c>
      <c r="G147" s="43">
        <v>201.33330000000001</v>
      </c>
      <c r="H147" s="43">
        <v>192</v>
      </c>
      <c r="I147" s="44">
        <f t="shared" si="2"/>
        <v>1711.1793</v>
      </c>
      <c r="J147" s="56" t="s">
        <v>3964</v>
      </c>
    </row>
    <row r="148" spans="1:10" ht="15" customHeight="1">
      <c r="A148" s="55">
        <v>144</v>
      </c>
      <c r="B148" s="55">
        <v>2023</v>
      </c>
      <c r="C148" s="67" t="s">
        <v>2721</v>
      </c>
      <c r="D148" s="59" t="s">
        <v>2706</v>
      </c>
      <c r="E148" s="60">
        <v>660</v>
      </c>
      <c r="F148" s="60">
        <v>391</v>
      </c>
      <c r="G148" s="60">
        <v>464</v>
      </c>
      <c r="H148" s="60">
        <v>192</v>
      </c>
      <c r="I148" s="61">
        <f t="shared" si="2"/>
        <v>1707</v>
      </c>
      <c r="J148" s="50" t="s">
        <v>3964</v>
      </c>
    </row>
    <row r="149" spans="1:10" ht="15" customHeight="1">
      <c r="A149" s="55">
        <v>145</v>
      </c>
      <c r="B149" s="41">
        <v>1161</v>
      </c>
      <c r="C149" s="42" t="s">
        <v>181</v>
      </c>
      <c r="D149" s="42" t="s">
        <v>3361</v>
      </c>
      <c r="E149" s="43">
        <v>938.32569999999998</v>
      </c>
      <c r="F149" s="43">
        <v>192</v>
      </c>
      <c r="G149" s="43">
        <v>480</v>
      </c>
      <c r="H149" s="43">
        <v>96</v>
      </c>
      <c r="I149" s="44">
        <f t="shared" si="2"/>
        <v>1706.3256999999999</v>
      </c>
      <c r="J149" s="45" t="s">
        <v>3964</v>
      </c>
    </row>
    <row r="150" spans="1:10" ht="15" customHeight="1">
      <c r="A150" s="55">
        <v>146</v>
      </c>
      <c r="B150" s="41">
        <v>1632</v>
      </c>
      <c r="C150" s="46" t="s">
        <v>309</v>
      </c>
      <c r="D150" s="46" t="s">
        <v>310</v>
      </c>
      <c r="E150" s="43">
        <v>840.24</v>
      </c>
      <c r="F150" s="43">
        <v>503</v>
      </c>
      <c r="G150" s="43">
        <v>122</v>
      </c>
      <c r="H150" s="43">
        <v>240</v>
      </c>
      <c r="I150" s="44">
        <f t="shared" si="2"/>
        <v>1705.24</v>
      </c>
      <c r="J150" s="56" t="s">
        <v>3964</v>
      </c>
    </row>
    <row r="151" spans="1:10" ht="15" customHeight="1">
      <c r="A151" s="55">
        <v>147</v>
      </c>
      <c r="B151" s="41">
        <v>1667</v>
      </c>
      <c r="C151" s="46" t="s">
        <v>396</v>
      </c>
      <c r="D151" s="46" t="s">
        <v>397</v>
      </c>
      <c r="E151" s="43">
        <v>778.09969999999998</v>
      </c>
      <c r="F151" s="43">
        <v>384</v>
      </c>
      <c r="G151" s="44">
        <v>350.66660000000002</v>
      </c>
      <c r="H151" s="44">
        <v>192</v>
      </c>
      <c r="I151" s="44">
        <f t="shared" si="2"/>
        <v>1704.7663</v>
      </c>
      <c r="J151" s="56" t="s">
        <v>3964</v>
      </c>
    </row>
    <row r="152" spans="1:10" ht="15" customHeight="1">
      <c r="A152" s="55">
        <v>148</v>
      </c>
      <c r="B152" s="48">
        <v>922</v>
      </c>
      <c r="C152" s="49" t="s">
        <v>733</v>
      </c>
      <c r="D152" s="49" t="s">
        <v>3362</v>
      </c>
      <c r="E152" s="44">
        <v>675.27959999999996</v>
      </c>
      <c r="F152" s="44">
        <v>387</v>
      </c>
      <c r="G152" s="44">
        <v>448</v>
      </c>
      <c r="H152" s="44">
        <v>192</v>
      </c>
      <c r="I152" s="44">
        <f t="shared" si="2"/>
        <v>1702.2795999999998</v>
      </c>
      <c r="J152" s="50" t="s">
        <v>3964</v>
      </c>
    </row>
    <row r="153" spans="1:10" ht="15" customHeight="1">
      <c r="A153" s="55">
        <v>149</v>
      </c>
      <c r="B153" s="41">
        <v>1045</v>
      </c>
      <c r="C153" s="42" t="s">
        <v>274</v>
      </c>
      <c r="D153" s="42" t="s">
        <v>3348</v>
      </c>
      <c r="E153" s="43">
        <v>635.33150000000001</v>
      </c>
      <c r="F153" s="43">
        <v>391</v>
      </c>
      <c r="G153" s="43">
        <v>480</v>
      </c>
      <c r="H153" s="43">
        <v>192</v>
      </c>
      <c r="I153" s="44">
        <f t="shared" si="2"/>
        <v>1698.3315</v>
      </c>
      <c r="J153" s="45" t="s">
        <v>3964</v>
      </c>
    </row>
    <row r="154" spans="1:10" ht="15" customHeight="1">
      <c r="A154" s="55">
        <v>150</v>
      </c>
      <c r="B154" s="62">
        <v>1800</v>
      </c>
      <c r="C154" s="63" t="s">
        <v>1016</v>
      </c>
      <c r="D154" s="63" t="s">
        <v>1017</v>
      </c>
      <c r="E154" s="61">
        <v>861.42</v>
      </c>
      <c r="F154" s="61">
        <v>386</v>
      </c>
      <c r="G154" s="61">
        <v>250.66659999999999</v>
      </c>
      <c r="H154" s="61">
        <v>192</v>
      </c>
      <c r="I154" s="44">
        <f t="shared" si="2"/>
        <v>1690.0866000000001</v>
      </c>
      <c r="J154" s="50" t="s">
        <v>3964</v>
      </c>
    </row>
    <row r="155" spans="1:10" ht="15" customHeight="1">
      <c r="A155" s="55">
        <v>151</v>
      </c>
      <c r="B155" s="48">
        <v>193</v>
      </c>
      <c r="C155" s="49" t="s">
        <v>3193</v>
      </c>
      <c r="D155" s="49" t="s">
        <v>153</v>
      </c>
      <c r="E155" s="44">
        <v>629.06299999999999</v>
      </c>
      <c r="F155" s="44">
        <v>388</v>
      </c>
      <c r="G155" s="44">
        <v>480</v>
      </c>
      <c r="H155" s="44">
        <v>192</v>
      </c>
      <c r="I155" s="44">
        <f t="shared" si="2"/>
        <v>1689.0630000000001</v>
      </c>
      <c r="J155" s="50" t="s">
        <v>3964</v>
      </c>
    </row>
    <row r="156" spans="1:10" ht="15" customHeight="1">
      <c r="A156" s="55">
        <v>152</v>
      </c>
      <c r="B156" s="45">
        <v>1356</v>
      </c>
      <c r="C156" s="49" t="s">
        <v>3234</v>
      </c>
      <c r="D156" s="49" t="s">
        <v>854</v>
      </c>
      <c r="E156" s="44">
        <v>487.49700000000001</v>
      </c>
      <c r="F156" s="44">
        <v>480</v>
      </c>
      <c r="G156" s="44">
        <v>480</v>
      </c>
      <c r="H156" s="44">
        <v>240</v>
      </c>
      <c r="I156" s="44">
        <f t="shared" si="2"/>
        <v>1687.4970000000001</v>
      </c>
      <c r="J156" s="50" t="s">
        <v>3964</v>
      </c>
    </row>
    <row r="157" spans="1:10" ht="15" customHeight="1">
      <c r="A157" s="55">
        <v>153</v>
      </c>
      <c r="B157" s="41" t="s">
        <v>165</v>
      </c>
      <c r="C157" s="46" t="s">
        <v>166</v>
      </c>
      <c r="D157" s="46" t="s">
        <v>3521</v>
      </c>
      <c r="E157" s="43">
        <v>618.42949999999996</v>
      </c>
      <c r="F157" s="43">
        <v>394</v>
      </c>
      <c r="G157" s="43">
        <v>480</v>
      </c>
      <c r="H157" s="44">
        <v>192</v>
      </c>
      <c r="I157" s="44">
        <f t="shared" si="2"/>
        <v>1684.4295</v>
      </c>
      <c r="J157" s="56" t="s">
        <v>3964</v>
      </c>
    </row>
    <row r="158" spans="1:10" ht="15" customHeight="1">
      <c r="A158" s="55">
        <v>154</v>
      </c>
      <c r="B158" s="41" t="s">
        <v>317</v>
      </c>
      <c r="C158" s="46" t="s">
        <v>318</v>
      </c>
      <c r="D158" s="46" t="s">
        <v>3512</v>
      </c>
      <c r="E158" s="43">
        <v>784.96600000000001</v>
      </c>
      <c r="F158" s="43">
        <v>390</v>
      </c>
      <c r="G158" s="43">
        <v>314.66660000000002</v>
      </c>
      <c r="H158" s="44">
        <v>192</v>
      </c>
      <c r="I158" s="44">
        <f t="shared" si="2"/>
        <v>1681.6325999999999</v>
      </c>
      <c r="J158" s="56" t="s">
        <v>3964</v>
      </c>
    </row>
    <row r="159" spans="1:10" ht="15" customHeight="1">
      <c r="A159" s="55">
        <v>155</v>
      </c>
      <c r="B159" s="41" t="s">
        <v>193</v>
      </c>
      <c r="C159" s="46" t="s">
        <v>194</v>
      </c>
      <c r="D159" s="46" t="s">
        <v>195</v>
      </c>
      <c r="E159" s="43">
        <v>669.99350000000004</v>
      </c>
      <c r="F159" s="43">
        <v>384</v>
      </c>
      <c r="G159" s="43">
        <v>430.66660000000002</v>
      </c>
      <c r="H159" s="43">
        <v>192</v>
      </c>
      <c r="I159" s="44">
        <f t="shared" si="2"/>
        <v>1676.6601000000001</v>
      </c>
      <c r="J159" s="56" t="s">
        <v>3964</v>
      </c>
    </row>
    <row r="160" spans="1:10" ht="15" customHeight="1">
      <c r="A160" s="55">
        <v>156</v>
      </c>
      <c r="B160" s="41" t="s">
        <v>163</v>
      </c>
      <c r="C160" s="46" t="s">
        <v>164</v>
      </c>
      <c r="D160" s="46" t="s">
        <v>3347</v>
      </c>
      <c r="E160" s="43">
        <v>760.678</v>
      </c>
      <c r="F160" s="43">
        <v>387</v>
      </c>
      <c r="G160" s="43">
        <v>335.33330000000001</v>
      </c>
      <c r="H160" s="43">
        <v>192</v>
      </c>
      <c r="I160" s="44">
        <f t="shared" si="2"/>
        <v>1675.0112999999999</v>
      </c>
      <c r="J160" s="56" t="s">
        <v>3964</v>
      </c>
    </row>
    <row r="161" spans="1:10" ht="15" customHeight="1">
      <c r="A161" s="55">
        <v>157</v>
      </c>
      <c r="B161" s="41" t="s">
        <v>189</v>
      </c>
      <c r="C161" s="46" t="s">
        <v>190</v>
      </c>
      <c r="D161" s="46" t="s">
        <v>3344</v>
      </c>
      <c r="E161" s="43">
        <v>760</v>
      </c>
      <c r="F161" s="43">
        <v>290</v>
      </c>
      <c r="G161" s="43">
        <v>480</v>
      </c>
      <c r="H161" s="43">
        <v>144</v>
      </c>
      <c r="I161" s="44">
        <f t="shared" si="2"/>
        <v>1674</v>
      </c>
      <c r="J161" s="45" t="s">
        <v>3964</v>
      </c>
    </row>
    <row r="162" spans="1:10" ht="15" customHeight="1">
      <c r="A162" s="55">
        <v>158</v>
      </c>
      <c r="B162" s="41" t="s">
        <v>402</v>
      </c>
      <c r="C162" s="46" t="s">
        <v>3168</v>
      </c>
      <c r="D162" s="46" t="s">
        <v>3375</v>
      </c>
      <c r="E162" s="43">
        <v>757.95039999999995</v>
      </c>
      <c r="F162" s="43">
        <v>291</v>
      </c>
      <c r="G162" s="43">
        <v>480</v>
      </c>
      <c r="H162" s="44">
        <v>144</v>
      </c>
      <c r="I162" s="44">
        <f t="shared" si="2"/>
        <v>1672.9503999999999</v>
      </c>
      <c r="J162" s="56" t="s">
        <v>3964</v>
      </c>
    </row>
    <row r="163" spans="1:10" ht="15" customHeight="1">
      <c r="A163" s="55">
        <v>159</v>
      </c>
      <c r="B163" s="41" t="s">
        <v>597</v>
      </c>
      <c r="C163" s="46" t="s">
        <v>598</v>
      </c>
      <c r="D163" s="46" t="s">
        <v>3524</v>
      </c>
      <c r="E163" s="43">
        <v>807.47479999999996</v>
      </c>
      <c r="F163" s="43">
        <v>384</v>
      </c>
      <c r="G163" s="43">
        <v>288</v>
      </c>
      <c r="H163" s="44">
        <v>192</v>
      </c>
      <c r="I163" s="44">
        <f t="shared" si="2"/>
        <v>1671.4748</v>
      </c>
      <c r="J163" s="56" t="s">
        <v>3964</v>
      </c>
    </row>
    <row r="164" spans="1:10" ht="15" customHeight="1">
      <c r="A164" s="55">
        <v>160</v>
      </c>
      <c r="B164" s="41" t="s">
        <v>507</v>
      </c>
      <c r="C164" s="46" t="s">
        <v>508</v>
      </c>
      <c r="D164" s="46" t="s">
        <v>509</v>
      </c>
      <c r="E164" s="43">
        <v>806.06899999999996</v>
      </c>
      <c r="F164" s="43">
        <v>385</v>
      </c>
      <c r="G164" s="43">
        <v>288</v>
      </c>
      <c r="H164" s="44">
        <v>192</v>
      </c>
      <c r="I164" s="44">
        <f t="shared" si="2"/>
        <v>1671.069</v>
      </c>
      <c r="J164" s="56" t="s">
        <v>3964</v>
      </c>
    </row>
    <row r="165" spans="1:10" ht="15" customHeight="1">
      <c r="A165" s="55">
        <v>161</v>
      </c>
      <c r="B165" s="41">
        <v>194</v>
      </c>
      <c r="C165" s="46" t="s">
        <v>175</v>
      </c>
      <c r="D165" s="46" t="s">
        <v>3350</v>
      </c>
      <c r="E165" s="43">
        <v>613.28240000000005</v>
      </c>
      <c r="F165" s="43">
        <v>384</v>
      </c>
      <c r="G165" s="43">
        <v>480</v>
      </c>
      <c r="H165" s="44">
        <v>192</v>
      </c>
      <c r="I165" s="44">
        <f t="shared" si="2"/>
        <v>1669.2824000000001</v>
      </c>
      <c r="J165" s="56" t="s">
        <v>3964</v>
      </c>
    </row>
    <row r="166" spans="1:10" ht="15" customHeight="1">
      <c r="A166" s="55">
        <v>162</v>
      </c>
      <c r="B166" s="55">
        <v>1402</v>
      </c>
      <c r="C166" s="67" t="s">
        <v>1231</v>
      </c>
      <c r="D166" s="59" t="s">
        <v>1232</v>
      </c>
      <c r="E166" s="60">
        <v>821.53480000000002</v>
      </c>
      <c r="F166" s="60">
        <v>384</v>
      </c>
      <c r="G166" s="60">
        <v>271.33330000000001</v>
      </c>
      <c r="H166" s="60">
        <v>192</v>
      </c>
      <c r="I166" s="61">
        <f t="shared" si="2"/>
        <v>1668.8680999999999</v>
      </c>
      <c r="J166" s="50" t="s">
        <v>3964</v>
      </c>
    </row>
    <row r="167" spans="1:10" ht="15" customHeight="1">
      <c r="A167" s="55">
        <v>163</v>
      </c>
      <c r="B167" s="55">
        <v>1377</v>
      </c>
      <c r="C167" s="67" t="s">
        <v>3311</v>
      </c>
      <c r="D167" s="59" t="s">
        <v>3634</v>
      </c>
      <c r="E167" s="60">
        <v>645.351</v>
      </c>
      <c r="F167" s="60">
        <v>384</v>
      </c>
      <c r="G167" s="60">
        <v>446</v>
      </c>
      <c r="H167" s="60">
        <v>192</v>
      </c>
      <c r="I167" s="44">
        <f t="shared" si="2"/>
        <v>1667.3510000000001</v>
      </c>
      <c r="J167" s="45" t="s">
        <v>3964</v>
      </c>
    </row>
    <row r="168" spans="1:10" ht="15" customHeight="1">
      <c r="A168" s="55">
        <v>164</v>
      </c>
      <c r="B168" s="41">
        <v>1530</v>
      </c>
      <c r="C168" s="57" t="s">
        <v>211</v>
      </c>
      <c r="D168" s="57" t="s">
        <v>212</v>
      </c>
      <c r="E168" s="43">
        <v>666.78300000000002</v>
      </c>
      <c r="F168" s="43">
        <v>389</v>
      </c>
      <c r="G168" s="43">
        <v>416</v>
      </c>
      <c r="H168" s="43">
        <v>192</v>
      </c>
      <c r="I168" s="44">
        <f t="shared" si="2"/>
        <v>1663.7829999999999</v>
      </c>
      <c r="J168" s="45" t="s">
        <v>3964</v>
      </c>
    </row>
    <row r="169" spans="1:10" ht="15" customHeight="1">
      <c r="A169" s="55">
        <v>165</v>
      </c>
      <c r="B169" s="62">
        <v>1843</v>
      </c>
      <c r="C169" s="63" t="s">
        <v>1072</v>
      </c>
      <c r="D169" s="63" t="s">
        <v>1073</v>
      </c>
      <c r="E169" s="61">
        <v>661.428</v>
      </c>
      <c r="F169" s="61">
        <v>394</v>
      </c>
      <c r="G169" s="61">
        <v>416</v>
      </c>
      <c r="H169" s="61">
        <v>192</v>
      </c>
      <c r="I169" s="44">
        <f t="shared" si="2"/>
        <v>1663.4279999999999</v>
      </c>
      <c r="J169" s="50" t="s">
        <v>3964</v>
      </c>
    </row>
    <row r="170" spans="1:10" ht="15" customHeight="1">
      <c r="A170" s="55">
        <v>166</v>
      </c>
      <c r="B170" s="41">
        <v>1160</v>
      </c>
      <c r="C170" s="42" t="s">
        <v>366</v>
      </c>
      <c r="D170" s="42" t="s">
        <v>3372</v>
      </c>
      <c r="E170" s="43">
        <v>870.702</v>
      </c>
      <c r="F170" s="43">
        <v>209</v>
      </c>
      <c r="G170" s="43">
        <v>480</v>
      </c>
      <c r="H170" s="43">
        <v>96</v>
      </c>
      <c r="I170" s="44">
        <f t="shared" si="2"/>
        <v>1655.702</v>
      </c>
      <c r="J170" s="56" t="s">
        <v>3964</v>
      </c>
    </row>
    <row r="171" spans="1:10" ht="15" customHeight="1">
      <c r="A171" s="55">
        <v>167</v>
      </c>
      <c r="B171" s="41">
        <v>1515</v>
      </c>
      <c r="C171" s="57" t="s">
        <v>3240</v>
      </c>
      <c r="D171" s="57" t="s">
        <v>335</v>
      </c>
      <c r="E171" s="43">
        <v>668.56200000000001</v>
      </c>
      <c r="F171" s="43">
        <v>384</v>
      </c>
      <c r="G171" s="43">
        <v>408.66660000000002</v>
      </c>
      <c r="H171" s="44">
        <v>192</v>
      </c>
      <c r="I171" s="44">
        <f t="shared" si="2"/>
        <v>1653.2285999999999</v>
      </c>
      <c r="J171" s="56" t="s">
        <v>3964</v>
      </c>
    </row>
    <row r="172" spans="1:10" ht="15" customHeight="1">
      <c r="A172" s="55">
        <v>168</v>
      </c>
      <c r="B172" s="55">
        <v>1565</v>
      </c>
      <c r="C172" s="65" t="s">
        <v>1723</v>
      </c>
      <c r="D172" s="65" t="s">
        <v>1724</v>
      </c>
      <c r="E172" s="60">
        <v>672.88850000000002</v>
      </c>
      <c r="F172" s="60">
        <v>386</v>
      </c>
      <c r="G172" s="60">
        <v>400</v>
      </c>
      <c r="H172" s="61">
        <v>192</v>
      </c>
      <c r="I172" s="61">
        <f t="shared" si="2"/>
        <v>1650.8885</v>
      </c>
      <c r="J172" s="66" t="s">
        <v>3964</v>
      </c>
    </row>
    <row r="173" spans="1:10" ht="15" customHeight="1">
      <c r="A173" s="55">
        <v>169</v>
      </c>
      <c r="B173" s="41" t="s">
        <v>218</v>
      </c>
      <c r="C173" s="46" t="s">
        <v>219</v>
      </c>
      <c r="D173" s="46" t="s">
        <v>220</v>
      </c>
      <c r="E173" s="43">
        <v>804.28399999999999</v>
      </c>
      <c r="F173" s="43">
        <v>385</v>
      </c>
      <c r="G173" s="43">
        <v>266</v>
      </c>
      <c r="H173" s="44">
        <v>192</v>
      </c>
      <c r="I173" s="44">
        <f t="shared" si="2"/>
        <v>1647.2840000000001</v>
      </c>
      <c r="J173" s="56" t="s">
        <v>3964</v>
      </c>
    </row>
    <row r="174" spans="1:10" ht="15" customHeight="1">
      <c r="A174" s="55">
        <v>170</v>
      </c>
      <c r="B174" s="55" t="s">
        <v>1080</v>
      </c>
      <c r="C174" s="59" t="s">
        <v>1081</v>
      </c>
      <c r="D174" s="59" t="s">
        <v>3955</v>
      </c>
      <c r="E174" s="60">
        <v>701.428</v>
      </c>
      <c r="F174" s="60">
        <v>384</v>
      </c>
      <c r="G174" s="60">
        <v>368</v>
      </c>
      <c r="H174" s="60">
        <v>192</v>
      </c>
      <c r="I174" s="44">
        <f t="shared" si="2"/>
        <v>1645.4279999999999</v>
      </c>
      <c r="J174" s="50" t="s">
        <v>3964</v>
      </c>
    </row>
    <row r="175" spans="1:10" ht="15" customHeight="1">
      <c r="A175" s="55">
        <v>171</v>
      </c>
      <c r="B175" s="41">
        <v>1242</v>
      </c>
      <c r="C175" s="46" t="s">
        <v>3211</v>
      </c>
      <c r="D175" s="46" t="s">
        <v>351</v>
      </c>
      <c r="E175" s="43">
        <v>616.27200000000005</v>
      </c>
      <c r="F175" s="43">
        <v>385</v>
      </c>
      <c r="G175" s="43">
        <v>452</v>
      </c>
      <c r="H175" s="43">
        <v>192</v>
      </c>
      <c r="I175" s="44">
        <f t="shared" si="2"/>
        <v>1645.2719999999999</v>
      </c>
      <c r="J175" s="50" t="s">
        <v>3964</v>
      </c>
    </row>
    <row r="176" spans="1:10" ht="15" customHeight="1">
      <c r="A176" s="55">
        <v>172</v>
      </c>
      <c r="B176" s="41">
        <v>1536</v>
      </c>
      <c r="C176" s="57" t="s">
        <v>325</v>
      </c>
      <c r="D176" s="57" t="s">
        <v>326</v>
      </c>
      <c r="E176" s="43">
        <v>587.17570000000001</v>
      </c>
      <c r="F176" s="43">
        <v>384</v>
      </c>
      <c r="G176" s="43">
        <v>480</v>
      </c>
      <c r="H176" s="44">
        <v>192</v>
      </c>
      <c r="I176" s="44">
        <f t="shared" si="2"/>
        <v>1643.1757</v>
      </c>
      <c r="J176" s="56" t="s">
        <v>3964</v>
      </c>
    </row>
    <row r="177" spans="1:10" ht="15" customHeight="1">
      <c r="A177" s="55">
        <v>173</v>
      </c>
      <c r="B177" s="41">
        <v>1414</v>
      </c>
      <c r="C177" s="49" t="s">
        <v>797</v>
      </c>
      <c r="D177" s="46" t="s">
        <v>798</v>
      </c>
      <c r="E177" s="43">
        <v>587.14</v>
      </c>
      <c r="F177" s="43">
        <v>384</v>
      </c>
      <c r="G177" s="43">
        <v>480</v>
      </c>
      <c r="H177" s="44">
        <v>192</v>
      </c>
      <c r="I177" s="44">
        <f t="shared" si="2"/>
        <v>1643.1399999999999</v>
      </c>
      <c r="J177" s="56" t="s">
        <v>3964</v>
      </c>
    </row>
    <row r="178" spans="1:10" ht="15" customHeight="1">
      <c r="A178" s="55">
        <v>174</v>
      </c>
      <c r="B178" s="41">
        <v>1650</v>
      </c>
      <c r="C178" s="46" t="s">
        <v>199</v>
      </c>
      <c r="D178" s="46" t="s">
        <v>200</v>
      </c>
      <c r="E178" s="43">
        <v>582.84</v>
      </c>
      <c r="F178" s="43">
        <v>387</v>
      </c>
      <c r="G178" s="44">
        <v>480</v>
      </c>
      <c r="H178" s="44">
        <v>192</v>
      </c>
      <c r="I178" s="44">
        <f t="shared" si="2"/>
        <v>1641.8400000000001</v>
      </c>
      <c r="J178" s="56" t="s">
        <v>3964</v>
      </c>
    </row>
    <row r="179" spans="1:10" ht="15" customHeight="1">
      <c r="A179" s="55">
        <v>175</v>
      </c>
      <c r="B179" s="41" t="s">
        <v>321</v>
      </c>
      <c r="C179" s="46" t="s">
        <v>322</v>
      </c>
      <c r="D179" s="46" t="s">
        <v>323</v>
      </c>
      <c r="E179" s="43">
        <v>727.98360000000002</v>
      </c>
      <c r="F179" s="43">
        <v>288</v>
      </c>
      <c r="G179" s="43">
        <v>480</v>
      </c>
      <c r="H179" s="43">
        <v>144</v>
      </c>
      <c r="I179" s="44">
        <f t="shared" si="2"/>
        <v>1639.9836</v>
      </c>
      <c r="J179" s="50" t="s">
        <v>3964</v>
      </c>
    </row>
    <row r="180" spans="1:10" ht="15" customHeight="1">
      <c r="A180" s="55">
        <v>176</v>
      </c>
      <c r="B180" s="41">
        <v>1329</v>
      </c>
      <c r="C180" s="49" t="s">
        <v>713</v>
      </c>
      <c r="D180" s="46" t="s">
        <v>714</v>
      </c>
      <c r="E180" s="43">
        <v>859.96400000000006</v>
      </c>
      <c r="F180" s="43">
        <v>386</v>
      </c>
      <c r="G180" s="43">
        <v>197.33330000000001</v>
      </c>
      <c r="H180" s="44">
        <v>192</v>
      </c>
      <c r="I180" s="44">
        <f t="shared" si="2"/>
        <v>1635.2973</v>
      </c>
      <c r="J180" s="50" t="s">
        <v>3964</v>
      </c>
    </row>
    <row r="181" spans="1:10" ht="15" customHeight="1">
      <c r="A181" s="55">
        <v>177</v>
      </c>
      <c r="B181" s="55">
        <v>1676</v>
      </c>
      <c r="C181" s="59" t="s">
        <v>1104</v>
      </c>
      <c r="D181" s="59" t="s">
        <v>1105</v>
      </c>
      <c r="E181" s="60">
        <v>578.31740000000002</v>
      </c>
      <c r="F181" s="60">
        <v>384</v>
      </c>
      <c r="G181" s="60">
        <v>480</v>
      </c>
      <c r="H181" s="61">
        <v>192</v>
      </c>
      <c r="I181" s="61">
        <f t="shared" si="2"/>
        <v>1634.3173999999999</v>
      </c>
      <c r="J181" s="66" t="s">
        <v>3964</v>
      </c>
    </row>
    <row r="182" spans="1:10" ht="15" customHeight="1">
      <c r="A182" s="55">
        <v>178</v>
      </c>
      <c r="B182" s="41">
        <v>1750</v>
      </c>
      <c r="C182" s="46" t="s">
        <v>238</v>
      </c>
      <c r="D182" s="46" t="s">
        <v>239</v>
      </c>
      <c r="E182" s="43">
        <v>709.28200000000004</v>
      </c>
      <c r="F182" s="43">
        <v>392</v>
      </c>
      <c r="G182" s="43">
        <v>336</v>
      </c>
      <c r="H182" s="44">
        <v>192</v>
      </c>
      <c r="I182" s="44">
        <f t="shared" si="2"/>
        <v>1629.2820000000002</v>
      </c>
      <c r="J182" s="50" t="s">
        <v>3964</v>
      </c>
    </row>
    <row r="183" spans="1:10" ht="15" customHeight="1">
      <c r="A183" s="55">
        <v>179</v>
      </c>
      <c r="B183" s="55">
        <v>2084</v>
      </c>
      <c r="C183" s="67" t="s">
        <v>3025</v>
      </c>
      <c r="D183" s="59" t="s">
        <v>3026</v>
      </c>
      <c r="E183" s="60">
        <v>700</v>
      </c>
      <c r="F183" s="60">
        <v>385</v>
      </c>
      <c r="G183" s="60">
        <v>352</v>
      </c>
      <c r="H183" s="60">
        <v>192</v>
      </c>
      <c r="I183" s="61">
        <f t="shared" si="2"/>
        <v>1629</v>
      </c>
      <c r="J183" s="50" t="s">
        <v>3964</v>
      </c>
    </row>
    <row r="184" spans="1:10" ht="15" customHeight="1">
      <c r="A184" s="55">
        <v>180</v>
      </c>
      <c r="B184" s="55" t="s">
        <v>1099</v>
      </c>
      <c r="C184" s="59" t="s">
        <v>1100</v>
      </c>
      <c r="D184" s="59" t="s">
        <v>3630</v>
      </c>
      <c r="E184" s="60">
        <v>709.28200000000004</v>
      </c>
      <c r="F184" s="60">
        <v>392</v>
      </c>
      <c r="G184" s="60">
        <v>335.33330000000001</v>
      </c>
      <c r="H184" s="60">
        <v>192</v>
      </c>
      <c r="I184" s="61">
        <f t="shared" si="2"/>
        <v>1628.6153000000002</v>
      </c>
      <c r="J184" s="50" t="s">
        <v>3964</v>
      </c>
    </row>
    <row r="185" spans="1:10" ht="15" customHeight="1">
      <c r="A185" s="55">
        <v>181</v>
      </c>
      <c r="B185" s="41">
        <v>1153</v>
      </c>
      <c r="C185" s="42" t="s">
        <v>3354</v>
      </c>
      <c r="D185" s="42" t="s">
        <v>236</v>
      </c>
      <c r="E185" s="43">
        <v>859.76300000000003</v>
      </c>
      <c r="F185" s="43">
        <v>192</v>
      </c>
      <c r="G185" s="43">
        <v>480</v>
      </c>
      <c r="H185" s="43">
        <v>96</v>
      </c>
      <c r="I185" s="44">
        <f t="shared" si="2"/>
        <v>1627.7629999999999</v>
      </c>
      <c r="J185" s="45" t="s">
        <v>3964</v>
      </c>
    </row>
    <row r="186" spans="1:10" ht="15" customHeight="1">
      <c r="A186" s="55">
        <v>182</v>
      </c>
      <c r="B186" s="55" t="s">
        <v>1888</v>
      </c>
      <c r="C186" s="59" t="s">
        <v>2734</v>
      </c>
      <c r="D186" s="59" t="s">
        <v>3949</v>
      </c>
      <c r="E186" s="60">
        <v>565.351</v>
      </c>
      <c r="F186" s="60">
        <v>390</v>
      </c>
      <c r="G186" s="60">
        <v>480</v>
      </c>
      <c r="H186" s="60">
        <v>192</v>
      </c>
      <c r="I186" s="61">
        <f t="shared" si="2"/>
        <v>1627.3510000000001</v>
      </c>
      <c r="J186" s="50" t="s">
        <v>3964</v>
      </c>
    </row>
    <row r="187" spans="1:10" ht="15" customHeight="1">
      <c r="A187" s="55">
        <v>183</v>
      </c>
      <c r="B187" s="41">
        <v>1577</v>
      </c>
      <c r="C187" s="57" t="s">
        <v>261</v>
      </c>
      <c r="D187" s="57" t="s">
        <v>262</v>
      </c>
      <c r="E187" s="43">
        <v>868.18700000000001</v>
      </c>
      <c r="F187" s="43">
        <v>290</v>
      </c>
      <c r="G187" s="43">
        <v>319.33330000000001</v>
      </c>
      <c r="H187" s="43">
        <v>144</v>
      </c>
      <c r="I187" s="44">
        <f t="shared" si="2"/>
        <v>1621.5202999999999</v>
      </c>
      <c r="J187" s="45" t="s">
        <v>3964</v>
      </c>
    </row>
    <row r="188" spans="1:10" ht="15" customHeight="1">
      <c r="A188" s="55">
        <v>184</v>
      </c>
      <c r="B188" s="41">
        <v>1278</v>
      </c>
      <c r="C188" s="46" t="s">
        <v>133</v>
      </c>
      <c r="D188" s="46" t="s">
        <v>3357</v>
      </c>
      <c r="E188" s="43">
        <v>851.42399999999998</v>
      </c>
      <c r="F188" s="43">
        <v>192</v>
      </c>
      <c r="G188" s="43">
        <v>480</v>
      </c>
      <c r="H188" s="44">
        <v>96</v>
      </c>
      <c r="I188" s="44">
        <f t="shared" si="2"/>
        <v>1619.424</v>
      </c>
      <c r="J188" s="56" t="s">
        <v>3964</v>
      </c>
    </row>
    <row r="189" spans="1:10" ht="15" customHeight="1">
      <c r="A189" s="55">
        <v>185</v>
      </c>
      <c r="B189" s="41" t="s">
        <v>143</v>
      </c>
      <c r="C189" s="42" t="s">
        <v>144</v>
      </c>
      <c r="D189" s="42" t="s">
        <v>2735</v>
      </c>
      <c r="E189" s="43">
        <v>718.84299999999996</v>
      </c>
      <c r="F189" s="43">
        <v>291</v>
      </c>
      <c r="G189" s="43">
        <v>464</v>
      </c>
      <c r="H189" s="44">
        <v>144</v>
      </c>
      <c r="I189" s="44">
        <f t="shared" si="2"/>
        <v>1617.8429999999998</v>
      </c>
      <c r="J189" s="56" t="s">
        <v>3964</v>
      </c>
    </row>
    <row r="190" spans="1:10" ht="15" customHeight="1">
      <c r="A190" s="55">
        <v>186</v>
      </c>
      <c r="B190" s="55">
        <v>1979</v>
      </c>
      <c r="C190" s="65" t="s">
        <v>1116</v>
      </c>
      <c r="D190" s="65" t="s">
        <v>1117</v>
      </c>
      <c r="E190" s="60">
        <v>750</v>
      </c>
      <c r="F190" s="60">
        <v>386</v>
      </c>
      <c r="G190" s="60">
        <v>288</v>
      </c>
      <c r="H190" s="61">
        <v>192</v>
      </c>
      <c r="I190" s="61">
        <f t="shared" si="2"/>
        <v>1616</v>
      </c>
      <c r="J190" s="50" t="s">
        <v>3964</v>
      </c>
    </row>
    <row r="191" spans="1:10" ht="15" customHeight="1">
      <c r="A191" s="55">
        <v>187</v>
      </c>
      <c r="B191" s="41">
        <v>1405</v>
      </c>
      <c r="C191" s="49" t="s">
        <v>551</v>
      </c>
      <c r="D191" s="46" t="s">
        <v>3958</v>
      </c>
      <c r="E191" s="43">
        <v>829.274</v>
      </c>
      <c r="F191" s="43">
        <v>387</v>
      </c>
      <c r="G191" s="43">
        <v>207.33330000000001</v>
      </c>
      <c r="H191" s="43">
        <v>192</v>
      </c>
      <c r="I191" s="44">
        <f t="shared" si="2"/>
        <v>1615.6072999999999</v>
      </c>
      <c r="J191" s="50" t="s">
        <v>3964</v>
      </c>
    </row>
    <row r="192" spans="1:10" ht="15" customHeight="1">
      <c r="A192" s="55">
        <v>188</v>
      </c>
      <c r="B192" s="41" t="s">
        <v>221</v>
      </c>
      <c r="C192" s="42" t="s">
        <v>222</v>
      </c>
      <c r="D192" s="42" t="s">
        <v>3527</v>
      </c>
      <c r="E192" s="43">
        <v>702.14200000000005</v>
      </c>
      <c r="F192" s="43">
        <v>288</v>
      </c>
      <c r="G192" s="43">
        <v>480</v>
      </c>
      <c r="H192" s="43">
        <v>144</v>
      </c>
      <c r="I192" s="44">
        <f t="shared" si="2"/>
        <v>1614.1420000000001</v>
      </c>
      <c r="J192" s="56" t="s">
        <v>3964</v>
      </c>
    </row>
    <row r="193" spans="1:10" ht="15" customHeight="1">
      <c r="A193" s="55">
        <v>189</v>
      </c>
      <c r="B193" s="41">
        <v>1526</v>
      </c>
      <c r="C193" s="57" t="s">
        <v>2986</v>
      </c>
      <c r="D193" s="57" t="s">
        <v>393</v>
      </c>
      <c r="E193" s="43">
        <v>747.57</v>
      </c>
      <c r="F193" s="43">
        <v>488</v>
      </c>
      <c r="G193" s="43">
        <v>136.66659999999999</v>
      </c>
      <c r="H193" s="43">
        <v>240</v>
      </c>
      <c r="I193" s="44">
        <f t="shared" si="2"/>
        <v>1612.2366000000002</v>
      </c>
      <c r="J193" s="56" t="s">
        <v>3964</v>
      </c>
    </row>
    <row r="194" spans="1:10" ht="15" customHeight="1">
      <c r="A194" s="55">
        <v>190</v>
      </c>
      <c r="B194" s="55">
        <v>1934</v>
      </c>
      <c r="C194" s="65" t="s">
        <v>1131</v>
      </c>
      <c r="D194" s="65" t="s">
        <v>1132</v>
      </c>
      <c r="E194" s="60">
        <v>809.72699999999998</v>
      </c>
      <c r="F194" s="60">
        <v>392</v>
      </c>
      <c r="G194" s="60">
        <v>208</v>
      </c>
      <c r="H194" s="61">
        <v>192</v>
      </c>
      <c r="I194" s="61">
        <f t="shared" si="2"/>
        <v>1601.7269999999999</v>
      </c>
      <c r="J194" s="66" t="s">
        <v>3964</v>
      </c>
    </row>
    <row r="195" spans="1:10" ht="15" customHeight="1">
      <c r="A195" s="55">
        <v>191</v>
      </c>
      <c r="B195" s="55" t="s">
        <v>1134</v>
      </c>
      <c r="C195" s="68" t="s">
        <v>3105</v>
      </c>
      <c r="D195" s="68" t="s">
        <v>1135</v>
      </c>
      <c r="E195" s="60">
        <v>705.34900000000005</v>
      </c>
      <c r="F195" s="60">
        <v>384</v>
      </c>
      <c r="G195" s="60">
        <v>316.66660000000002</v>
      </c>
      <c r="H195" s="60">
        <v>192</v>
      </c>
      <c r="I195" s="61">
        <f t="shared" si="2"/>
        <v>1598.0156000000002</v>
      </c>
      <c r="J195" s="50" t="s">
        <v>3964</v>
      </c>
    </row>
    <row r="196" spans="1:10" ht="15" customHeight="1">
      <c r="A196" s="55">
        <v>192</v>
      </c>
      <c r="B196" s="41">
        <v>1307</v>
      </c>
      <c r="C196" s="46" t="s">
        <v>572</v>
      </c>
      <c r="D196" s="46" t="s">
        <v>3535</v>
      </c>
      <c r="E196" s="43">
        <v>625.64959999999996</v>
      </c>
      <c r="F196" s="43">
        <v>386</v>
      </c>
      <c r="G196" s="43">
        <v>393.33330000000001</v>
      </c>
      <c r="H196" s="43">
        <v>192</v>
      </c>
      <c r="I196" s="44">
        <f t="shared" si="2"/>
        <v>1596.9829</v>
      </c>
      <c r="J196" s="50" t="s">
        <v>3964</v>
      </c>
    </row>
    <row r="197" spans="1:10" ht="15" customHeight="1">
      <c r="A197" s="55">
        <v>193</v>
      </c>
      <c r="B197" s="41">
        <v>1613</v>
      </c>
      <c r="C197" s="46" t="s">
        <v>705</v>
      </c>
      <c r="D197" s="46" t="s">
        <v>3449</v>
      </c>
      <c r="E197" s="43">
        <v>492.42360000000002</v>
      </c>
      <c r="F197" s="43">
        <v>480</v>
      </c>
      <c r="G197" s="43">
        <v>384</v>
      </c>
      <c r="H197" s="44">
        <v>240</v>
      </c>
      <c r="I197" s="44">
        <f t="shared" ref="I197:I260" si="3">SUM(E197:H197)</f>
        <v>1596.4236000000001</v>
      </c>
      <c r="J197" s="56" t="s">
        <v>3964</v>
      </c>
    </row>
    <row r="198" spans="1:10" ht="15" customHeight="1">
      <c r="A198" s="55">
        <v>194</v>
      </c>
      <c r="B198" s="55">
        <v>1922</v>
      </c>
      <c r="C198" s="65" t="s">
        <v>1023</v>
      </c>
      <c r="D198" s="65" t="s">
        <v>1024</v>
      </c>
      <c r="E198" s="60">
        <v>679.08600000000001</v>
      </c>
      <c r="F198" s="60">
        <v>288</v>
      </c>
      <c r="G198" s="60">
        <v>480</v>
      </c>
      <c r="H198" s="61">
        <v>144</v>
      </c>
      <c r="I198" s="61">
        <f t="shared" si="3"/>
        <v>1591.086</v>
      </c>
      <c r="J198" s="55" t="s">
        <v>3964</v>
      </c>
    </row>
    <row r="199" spans="1:10" ht="15" customHeight="1">
      <c r="A199" s="55">
        <v>195</v>
      </c>
      <c r="B199" s="62">
        <v>1789</v>
      </c>
      <c r="C199" s="63" t="s">
        <v>1158</v>
      </c>
      <c r="D199" s="63" t="s">
        <v>1159</v>
      </c>
      <c r="E199" s="61">
        <v>591.06740000000002</v>
      </c>
      <c r="F199" s="61">
        <v>393</v>
      </c>
      <c r="G199" s="61">
        <v>409.33330000000001</v>
      </c>
      <c r="H199" s="61">
        <v>192</v>
      </c>
      <c r="I199" s="61">
        <f t="shared" si="3"/>
        <v>1585.4007000000001</v>
      </c>
      <c r="J199" s="50" t="s">
        <v>3964</v>
      </c>
    </row>
    <row r="200" spans="1:10" ht="15" customHeight="1">
      <c r="A200" s="55">
        <v>196</v>
      </c>
      <c r="B200" s="62">
        <v>1846</v>
      </c>
      <c r="C200" s="63" t="s">
        <v>1171</v>
      </c>
      <c r="D200" s="63" t="s">
        <v>1172</v>
      </c>
      <c r="E200" s="61">
        <v>677.78499999999997</v>
      </c>
      <c r="F200" s="61">
        <v>414</v>
      </c>
      <c r="G200" s="61">
        <v>300</v>
      </c>
      <c r="H200" s="61">
        <v>192</v>
      </c>
      <c r="I200" s="61">
        <f t="shared" si="3"/>
        <v>1583.7849999999999</v>
      </c>
      <c r="J200" s="50" t="s">
        <v>3964</v>
      </c>
    </row>
    <row r="201" spans="1:10" ht="15" customHeight="1">
      <c r="A201" s="55">
        <v>197</v>
      </c>
      <c r="B201" s="41" t="s">
        <v>149</v>
      </c>
      <c r="C201" s="46" t="s">
        <v>150</v>
      </c>
      <c r="D201" s="46" t="s">
        <v>151</v>
      </c>
      <c r="E201" s="43">
        <v>661.428</v>
      </c>
      <c r="F201" s="43">
        <v>297</v>
      </c>
      <c r="G201" s="43">
        <v>480</v>
      </c>
      <c r="H201" s="44">
        <v>144</v>
      </c>
      <c r="I201" s="44">
        <f t="shared" si="3"/>
        <v>1582.4279999999999</v>
      </c>
      <c r="J201" s="56" t="s">
        <v>3964</v>
      </c>
    </row>
    <row r="202" spans="1:10" ht="15" customHeight="1">
      <c r="A202" s="55">
        <v>198</v>
      </c>
      <c r="B202" s="41">
        <v>1137</v>
      </c>
      <c r="C202" s="42" t="s">
        <v>720</v>
      </c>
      <c r="D202" s="42" t="s">
        <v>3388</v>
      </c>
      <c r="E202" s="43">
        <v>670.78179999999998</v>
      </c>
      <c r="F202" s="43">
        <v>288</v>
      </c>
      <c r="G202" s="43">
        <v>476.66660000000002</v>
      </c>
      <c r="H202" s="44">
        <v>144</v>
      </c>
      <c r="I202" s="44">
        <f t="shared" si="3"/>
        <v>1579.4484</v>
      </c>
      <c r="J202" s="56" t="s">
        <v>3964</v>
      </c>
    </row>
    <row r="203" spans="1:10" ht="15" customHeight="1">
      <c r="A203" s="55">
        <v>199</v>
      </c>
      <c r="B203" s="41">
        <v>1640</v>
      </c>
      <c r="C203" s="46" t="s">
        <v>288</v>
      </c>
      <c r="D203" s="46" t="s">
        <v>289</v>
      </c>
      <c r="E203" s="43">
        <v>700</v>
      </c>
      <c r="F203" s="43">
        <v>300</v>
      </c>
      <c r="G203" s="44">
        <v>432</v>
      </c>
      <c r="H203" s="44">
        <v>144</v>
      </c>
      <c r="I203" s="44">
        <f t="shared" si="3"/>
        <v>1576</v>
      </c>
      <c r="J203" s="56" t="s">
        <v>3964</v>
      </c>
    </row>
    <row r="204" spans="1:10" ht="15" customHeight="1">
      <c r="A204" s="55">
        <v>200</v>
      </c>
      <c r="B204" s="41">
        <v>1247</v>
      </c>
      <c r="C204" s="46" t="s">
        <v>3360</v>
      </c>
      <c r="D204" s="46" t="s">
        <v>3359</v>
      </c>
      <c r="E204" s="43">
        <v>660.89250000000004</v>
      </c>
      <c r="F204" s="43">
        <v>291</v>
      </c>
      <c r="G204" s="43">
        <v>480</v>
      </c>
      <c r="H204" s="43">
        <v>144</v>
      </c>
      <c r="I204" s="44">
        <f t="shared" si="3"/>
        <v>1575.8924999999999</v>
      </c>
      <c r="J204" s="45" t="s">
        <v>3964</v>
      </c>
    </row>
    <row r="205" spans="1:10" ht="15" customHeight="1">
      <c r="A205" s="55">
        <v>201</v>
      </c>
      <c r="B205" s="41">
        <v>1595</v>
      </c>
      <c r="C205" s="46" t="s">
        <v>358</v>
      </c>
      <c r="D205" s="46" t="s">
        <v>3532</v>
      </c>
      <c r="E205" s="43">
        <v>515.04200000000003</v>
      </c>
      <c r="F205" s="43">
        <v>386</v>
      </c>
      <c r="G205" s="43">
        <v>480</v>
      </c>
      <c r="H205" s="43">
        <v>192</v>
      </c>
      <c r="I205" s="44">
        <f t="shared" si="3"/>
        <v>1573.0419999999999</v>
      </c>
      <c r="J205" s="50" t="s">
        <v>3964</v>
      </c>
    </row>
    <row r="206" spans="1:10" ht="15" customHeight="1">
      <c r="A206" s="55">
        <v>202</v>
      </c>
      <c r="B206" s="41">
        <v>1113</v>
      </c>
      <c r="C206" s="42" t="s">
        <v>2760</v>
      </c>
      <c r="D206" s="42" t="s">
        <v>2761</v>
      </c>
      <c r="E206" s="43">
        <v>801.98199999999997</v>
      </c>
      <c r="F206" s="43">
        <v>195</v>
      </c>
      <c r="G206" s="43">
        <v>480</v>
      </c>
      <c r="H206" s="43">
        <v>96</v>
      </c>
      <c r="I206" s="44">
        <f t="shared" si="3"/>
        <v>1572.982</v>
      </c>
      <c r="J206" s="45" t="s">
        <v>3964</v>
      </c>
    </row>
    <row r="207" spans="1:10" ht="15" customHeight="1">
      <c r="A207" s="55">
        <v>203</v>
      </c>
      <c r="B207" s="55">
        <v>1994</v>
      </c>
      <c r="C207" s="65" t="s">
        <v>1027</v>
      </c>
      <c r="D207" s="65" t="s">
        <v>1028</v>
      </c>
      <c r="E207" s="60">
        <v>660</v>
      </c>
      <c r="F207" s="60">
        <v>288</v>
      </c>
      <c r="G207" s="60">
        <v>480</v>
      </c>
      <c r="H207" s="61">
        <v>144</v>
      </c>
      <c r="I207" s="44">
        <f t="shared" si="3"/>
        <v>1572</v>
      </c>
      <c r="J207" s="45" t="s">
        <v>3964</v>
      </c>
    </row>
    <row r="208" spans="1:10" ht="15" customHeight="1">
      <c r="A208" s="55">
        <v>204</v>
      </c>
      <c r="B208" s="62">
        <v>1911</v>
      </c>
      <c r="C208" s="63" t="s">
        <v>1357</v>
      </c>
      <c r="D208" s="63" t="s">
        <v>1358</v>
      </c>
      <c r="E208" s="61">
        <v>702.14200000000005</v>
      </c>
      <c r="F208" s="61">
        <v>388</v>
      </c>
      <c r="G208" s="61">
        <v>288</v>
      </c>
      <c r="H208" s="61">
        <v>192</v>
      </c>
      <c r="I208" s="61">
        <f t="shared" si="3"/>
        <v>1570.1420000000001</v>
      </c>
      <c r="J208" s="50" t="s">
        <v>3964</v>
      </c>
    </row>
    <row r="209" spans="1:10" ht="15" customHeight="1">
      <c r="A209" s="55">
        <v>205</v>
      </c>
      <c r="B209" s="41">
        <v>1277</v>
      </c>
      <c r="C209" s="46" t="s">
        <v>479</v>
      </c>
      <c r="D209" s="46" t="s">
        <v>480</v>
      </c>
      <c r="E209" s="43">
        <v>727.60230000000001</v>
      </c>
      <c r="F209" s="43">
        <v>292</v>
      </c>
      <c r="G209" s="43">
        <v>406</v>
      </c>
      <c r="H209" s="44">
        <v>144</v>
      </c>
      <c r="I209" s="44">
        <f t="shared" si="3"/>
        <v>1569.6023</v>
      </c>
      <c r="J209" s="50" t="s">
        <v>3964</v>
      </c>
    </row>
    <row r="210" spans="1:10" ht="15" customHeight="1">
      <c r="A210" s="55">
        <v>206</v>
      </c>
      <c r="B210" s="55" t="s">
        <v>1039</v>
      </c>
      <c r="C210" s="59" t="s">
        <v>1040</v>
      </c>
      <c r="D210" s="59" t="s">
        <v>1041</v>
      </c>
      <c r="E210" s="60">
        <v>848.49300000000005</v>
      </c>
      <c r="F210" s="60">
        <v>192</v>
      </c>
      <c r="G210" s="60">
        <v>432</v>
      </c>
      <c r="H210" s="60">
        <v>96</v>
      </c>
      <c r="I210" s="61">
        <f t="shared" si="3"/>
        <v>1568.4929999999999</v>
      </c>
      <c r="J210" s="66" t="s">
        <v>3964</v>
      </c>
    </row>
    <row r="211" spans="1:10" ht="15" customHeight="1">
      <c r="A211" s="55">
        <v>207</v>
      </c>
      <c r="B211" s="55">
        <v>1701</v>
      </c>
      <c r="C211" s="59" t="s">
        <v>1494</v>
      </c>
      <c r="D211" s="59" t="s">
        <v>1495</v>
      </c>
      <c r="E211" s="60">
        <v>508.20299999999997</v>
      </c>
      <c r="F211" s="60">
        <v>388</v>
      </c>
      <c r="G211" s="60">
        <v>480</v>
      </c>
      <c r="H211" s="61">
        <v>192</v>
      </c>
      <c r="I211" s="61">
        <f t="shared" si="3"/>
        <v>1568.203</v>
      </c>
      <c r="J211" s="50" t="s">
        <v>3964</v>
      </c>
    </row>
    <row r="212" spans="1:10" ht="15" customHeight="1">
      <c r="A212" s="55">
        <v>208</v>
      </c>
      <c r="B212" s="55">
        <v>1935</v>
      </c>
      <c r="C212" s="65" t="s">
        <v>1188</v>
      </c>
      <c r="D212" s="65" t="s">
        <v>1189</v>
      </c>
      <c r="E212" s="60">
        <v>810.65</v>
      </c>
      <c r="F212" s="60">
        <v>388</v>
      </c>
      <c r="G212" s="60">
        <v>174.66659999999999</v>
      </c>
      <c r="H212" s="61">
        <v>192</v>
      </c>
      <c r="I212" s="61">
        <f t="shared" si="3"/>
        <v>1565.3166000000001</v>
      </c>
      <c r="J212" s="50" t="s">
        <v>3964</v>
      </c>
    </row>
    <row r="213" spans="1:10" ht="15" customHeight="1">
      <c r="A213" s="55">
        <v>209</v>
      </c>
      <c r="B213" s="41">
        <v>1055</v>
      </c>
      <c r="C213" s="42" t="s">
        <v>127</v>
      </c>
      <c r="D213" s="42" t="s">
        <v>128</v>
      </c>
      <c r="E213" s="43">
        <v>650.39800000000002</v>
      </c>
      <c r="F213" s="43">
        <v>290</v>
      </c>
      <c r="G213" s="43">
        <v>480</v>
      </c>
      <c r="H213" s="43">
        <v>144</v>
      </c>
      <c r="I213" s="44">
        <f t="shared" si="3"/>
        <v>1564.3980000000001</v>
      </c>
      <c r="J213" s="50" t="s">
        <v>3964</v>
      </c>
    </row>
    <row r="214" spans="1:10" ht="15" customHeight="1">
      <c r="A214" s="55">
        <v>210</v>
      </c>
      <c r="B214" s="41">
        <v>1779</v>
      </c>
      <c r="C214" s="46" t="s">
        <v>296</v>
      </c>
      <c r="D214" s="46" t="s">
        <v>297</v>
      </c>
      <c r="E214" s="43">
        <v>508.35399999999998</v>
      </c>
      <c r="F214" s="43">
        <v>390</v>
      </c>
      <c r="G214" s="44">
        <v>473.33330000000001</v>
      </c>
      <c r="H214" s="44">
        <v>192</v>
      </c>
      <c r="I214" s="44">
        <f t="shared" si="3"/>
        <v>1563.6873000000001</v>
      </c>
      <c r="J214" s="56" t="s">
        <v>4038</v>
      </c>
    </row>
    <row r="215" spans="1:10" ht="15" customHeight="1">
      <c r="A215" s="55">
        <v>211</v>
      </c>
      <c r="B215" s="41">
        <v>1479</v>
      </c>
      <c r="C215" s="46" t="s">
        <v>385</v>
      </c>
      <c r="D215" s="46" t="s">
        <v>386</v>
      </c>
      <c r="E215" s="43">
        <v>503.94</v>
      </c>
      <c r="F215" s="43">
        <v>384</v>
      </c>
      <c r="G215" s="43">
        <v>480</v>
      </c>
      <c r="H215" s="43">
        <v>192</v>
      </c>
      <c r="I215" s="44">
        <f t="shared" si="3"/>
        <v>1559.94</v>
      </c>
      <c r="J215" s="56" t="s">
        <v>3964</v>
      </c>
    </row>
    <row r="216" spans="1:10" ht="15" customHeight="1">
      <c r="A216" s="55">
        <v>212</v>
      </c>
      <c r="B216" s="55">
        <v>2002</v>
      </c>
      <c r="C216" s="65" t="s">
        <v>3316</v>
      </c>
      <c r="D216" s="65" t="s">
        <v>1046</v>
      </c>
      <c r="E216" s="60">
        <v>660</v>
      </c>
      <c r="F216" s="60">
        <v>288</v>
      </c>
      <c r="G216" s="60">
        <v>464</v>
      </c>
      <c r="H216" s="61">
        <v>144</v>
      </c>
      <c r="I216" s="44">
        <f t="shared" si="3"/>
        <v>1556</v>
      </c>
      <c r="J216" s="45" t="s">
        <v>3964</v>
      </c>
    </row>
    <row r="217" spans="1:10" ht="15" customHeight="1">
      <c r="A217" s="55">
        <v>213</v>
      </c>
      <c r="B217" s="55">
        <v>1742</v>
      </c>
      <c r="C217" s="59" t="s">
        <v>3155</v>
      </c>
      <c r="D217" s="59" t="s">
        <v>1045</v>
      </c>
      <c r="E217" s="60">
        <v>660</v>
      </c>
      <c r="F217" s="60">
        <v>288</v>
      </c>
      <c r="G217" s="60">
        <v>464</v>
      </c>
      <c r="H217" s="61">
        <v>144</v>
      </c>
      <c r="I217" s="44">
        <f t="shared" si="3"/>
        <v>1556</v>
      </c>
      <c r="J217" s="50" t="s">
        <v>3964</v>
      </c>
    </row>
    <row r="218" spans="1:10" ht="15" customHeight="1">
      <c r="A218" s="55">
        <v>214</v>
      </c>
      <c r="B218" s="55">
        <v>1378</v>
      </c>
      <c r="C218" s="67" t="s">
        <v>1053</v>
      </c>
      <c r="D218" s="59" t="s">
        <v>1054</v>
      </c>
      <c r="E218" s="60">
        <v>639.87030000000004</v>
      </c>
      <c r="F218" s="60">
        <v>288</v>
      </c>
      <c r="G218" s="60">
        <v>480</v>
      </c>
      <c r="H218" s="60">
        <v>144</v>
      </c>
      <c r="I218" s="44">
        <f t="shared" si="3"/>
        <v>1551.8703</v>
      </c>
      <c r="J218" s="50" t="s">
        <v>3964</v>
      </c>
    </row>
    <row r="219" spans="1:10" ht="15" customHeight="1">
      <c r="A219" s="55">
        <v>215</v>
      </c>
      <c r="B219" s="55">
        <v>1945</v>
      </c>
      <c r="C219" s="65" t="s">
        <v>1418</v>
      </c>
      <c r="D219" s="65" t="s">
        <v>3959</v>
      </c>
      <c r="E219" s="60">
        <v>703.5</v>
      </c>
      <c r="F219" s="60">
        <v>288</v>
      </c>
      <c r="G219" s="60">
        <v>416</v>
      </c>
      <c r="H219" s="61">
        <v>144</v>
      </c>
      <c r="I219" s="44">
        <f t="shared" si="3"/>
        <v>1551.5</v>
      </c>
      <c r="J219" s="50" t="s">
        <v>3964</v>
      </c>
    </row>
    <row r="220" spans="1:10" ht="15" customHeight="1">
      <c r="A220" s="55">
        <v>216</v>
      </c>
      <c r="B220" s="55">
        <v>1976</v>
      </c>
      <c r="C220" s="65" t="s">
        <v>1049</v>
      </c>
      <c r="D220" s="65" t="s">
        <v>1050</v>
      </c>
      <c r="E220" s="60">
        <v>762.42600000000004</v>
      </c>
      <c r="F220" s="60">
        <v>288</v>
      </c>
      <c r="G220" s="60">
        <v>352</v>
      </c>
      <c r="H220" s="61">
        <v>144</v>
      </c>
      <c r="I220" s="44">
        <f t="shared" si="3"/>
        <v>1546.4259999999999</v>
      </c>
      <c r="J220" s="45" t="s">
        <v>3964</v>
      </c>
    </row>
    <row r="221" spans="1:10" ht="15" customHeight="1">
      <c r="A221" s="55">
        <v>217</v>
      </c>
      <c r="B221" s="62">
        <v>1829</v>
      </c>
      <c r="C221" s="63" t="s">
        <v>1069</v>
      </c>
      <c r="D221" s="63" t="s">
        <v>1070</v>
      </c>
      <c r="E221" s="61">
        <v>756.85199999999998</v>
      </c>
      <c r="F221" s="61">
        <v>288</v>
      </c>
      <c r="G221" s="61">
        <v>352</v>
      </c>
      <c r="H221" s="61">
        <v>144</v>
      </c>
      <c r="I221" s="61">
        <f t="shared" si="3"/>
        <v>1540.8519999999999</v>
      </c>
      <c r="J221" s="66" t="s">
        <v>3964</v>
      </c>
    </row>
    <row r="222" spans="1:10" ht="15" customHeight="1">
      <c r="A222" s="55">
        <v>218</v>
      </c>
      <c r="B222" s="41">
        <v>1309</v>
      </c>
      <c r="C222" s="49" t="s">
        <v>595</v>
      </c>
      <c r="D222" s="46" t="s">
        <v>596</v>
      </c>
      <c r="E222" s="43">
        <v>751.17809999999997</v>
      </c>
      <c r="F222" s="43">
        <v>395</v>
      </c>
      <c r="G222" s="43">
        <v>202</v>
      </c>
      <c r="H222" s="43">
        <v>192</v>
      </c>
      <c r="I222" s="44">
        <f t="shared" si="3"/>
        <v>1540.1781000000001</v>
      </c>
      <c r="J222" s="56" t="s">
        <v>3964</v>
      </c>
    </row>
    <row r="223" spans="1:10" ht="15" customHeight="1">
      <c r="A223" s="55">
        <v>219</v>
      </c>
      <c r="B223" s="62">
        <v>1780</v>
      </c>
      <c r="C223" s="63" t="s">
        <v>3162</v>
      </c>
      <c r="D223" s="63" t="s">
        <v>1044</v>
      </c>
      <c r="E223" s="61">
        <v>851.95</v>
      </c>
      <c r="F223" s="61">
        <v>293</v>
      </c>
      <c r="G223" s="61">
        <v>250.66650000000001</v>
      </c>
      <c r="H223" s="61">
        <v>144</v>
      </c>
      <c r="I223" s="44">
        <f t="shared" si="3"/>
        <v>1539.6165000000001</v>
      </c>
      <c r="J223" s="45" t="s">
        <v>3964</v>
      </c>
    </row>
    <row r="224" spans="1:10" ht="15" customHeight="1">
      <c r="A224" s="55">
        <v>220</v>
      </c>
      <c r="B224" s="41">
        <v>1622</v>
      </c>
      <c r="C224" s="46" t="s">
        <v>490</v>
      </c>
      <c r="D224" s="46" t="s">
        <v>3363</v>
      </c>
      <c r="E224" s="43">
        <v>480</v>
      </c>
      <c r="F224" s="43">
        <v>384</v>
      </c>
      <c r="G224" s="43">
        <v>480</v>
      </c>
      <c r="H224" s="44">
        <v>192</v>
      </c>
      <c r="I224" s="44">
        <f t="shared" si="3"/>
        <v>1536</v>
      </c>
      <c r="J224" s="56" t="s">
        <v>3964</v>
      </c>
    </row>
    <row r="225" spans="1:10" ht="15" customHeight="1">
      <c r="A225" s="55">
        <v>221</v>
      </c>
      <c r="B225" s="41">
        <v>1248</v>
      </c>
      <c r="C225" s="46" t="s">
        <v>185</v>
      </c>
      <c r="D225" s="46" t="s">
        <v>186</v>
      </c>
      <c r="E225" s="43">
        <v>678.3338</v>
      </c>
      <c r="F225" s="43">
        <v>289</v>
      </c>
      <c r="G225" s="43">
        <v>422.66660000000002</v>
      </c>
      <c r="H225" s="43">
        <v>144</v>
      </c>
      <c r="I225" s="44">
        <f t="shared" si="3"/>
        <v>1534.0003999999999</v>
      </c>
      <c r="J225" s="50" t="s">
        <v>3964</v>
      </c>
    </row>
    <row r="226" spans="1:10" ht="15" customHeight="1">
      <c r="A226" s="55">
        <v>222</v>
      </c>
      <c r="B226" s="45">
        <v>1121</v>
      </c>
      <c r="C226" s="49" t="s">
        <v>182</v>
      </c>
      <c r="D226" s="49" t="s">
        <v>183</v>
      </c>
      <c r="E226" s="44">
        <v>608.11559999999997</v>
      </c>
      <c r="F226" s="44">
        <v>294</v>
      </c>
      <c r="G226" s="44">
        <v>480</v>
      </c>
      <c r="H226" s="44">
        <v>144</v>
      </c>
      <c r="I226" s="44">
        <f t="shared" si="3"/>
        <v>1526.1156000000001</v>
      </c>
      <c r="J226" s="50" t="s">
        <v>3964</v>
      </c>
    </row>
    <row r="227" spans="1:10" ht="15" customHeight="1">
      <c r="A227" s="55">
        <v>223</v>
      </c>
      <c r="B227" s="62">
        <v>1893</v>
      </c>
      <c r="C227" s="63" t="s">
        <v>1235</v>
      </c>
      <c r="D227" s="63" t="s">
        <v>1236</v>
      </c>
      <c r="E227" s="61">
        <v>643.82799999999997</v>
      </c>
      <c r="F227" s="61">
        <v>290</v>
      </c>
      <c r="G227" s="61">
        <v>448</v>
      </c>
      <c r="H227" s="61">
        <v>144</v>
      </c>
      <c r="I227" s="44">
        <f t="shared" si="3"/>
        <v>1525.828</v>
      </c>
      <c r="J227" s="50" t="s">
        <v>3964</v>
      </c>
    </row>
    <row r="228" spans="1:10" ht="15" customHeight="1">
      <c r="A228" s="55">
        <v>224</v>
      </c>
      <c r="B228" s="41" t="s">
        <v>204</v>
      </c>
      <c r="C228" s="46" t="s">
        <v>205</v>
      </c>
      <c r="D228" s="46" t="s">
        <v>3531</v>
      </c>
      <c r="E228" s="43">
        <v>681.77779999999996</v>
      </c>
      <c r="F228" s="43">
        <v>289</v>
      </c>
      <c r="G228" s="43">
        <v>409.33330000000001</v>
      </c>
      <c r="H228" s="43">
        <v>144</v>
      </c>
      <c r="I228" s="44">
        <f t="shared" si="3"/>
        <v>1524.1111000000001</v>
      </c>
      <c r="J228" s="45" t="s">
        <v>3964</v>
      </c>
    </row>
    <row r="229" spans="1:10" ht="15" customHeight="1">
      <c r="A229" s="55">
        <v>225</v>
      </c>
      <c r="B229" s="41">
        <v>1150</v>
      </c>
      <c r="C229" s="42" t="s">
        <v>298</v>
      </c>
      <c r="D229" s="42" t="s">
        <v>3364</v>
      </c>
      <c r="E229" s="43">
        <v>752</v>
      </c>
      <c r="F229" s="43">
        <v>195</v>
      </c>
      <c r="G229" s="43">
        <v>480</v>
      </c>
      <c r="H229" s="43">
        <v>96</v>
      </c>
      <c r="I229" s="44">
        <f t="shared" si="3"/>
        <v>1523</v>
      </c>
      <c r="J229" s="45" t="s">
        <v>3964</v>
      </c>
    </row>
    <row r="230" spans="1:10" ht="15" customHeight="1">
      <c r="A230" s="55">
        <v>226</v>
      </c>
      <c r="B230" s="41">
        <v>1763</v>
      </c>
      <c r="C230" s="46" t="s">
        <v>179</v>
      </c>
      <c r="D230" s="46" t="s">
        <v>180</v>
      </c>
      <c r="E230" s="43">
        <v>749</v>
      </c>
      <c r="F230" s="43">
        <v>195</v>
      </c>
      <c r="G230" s="44">
        <v>480</v>
      </c>
      <c r="H230" s="44">
        <v>96</v>
      </c>
      <c r="I230" s="44">
        <f t="shared" si="3"/>
        <v>1520</v>
      </c>
      <c r="J230" s="56" t="s">
        <v>3964</v>
      </c>
    </row>
    <row r="231" spans="1:10" ht="15" customHeight="1">
      <c r="A231" s="55">
        <v>227</v>
      </c>
      <c r="B231" s="41" t="s">
        <v>97</v>
      </c>
      <c r="C231" s="46" t="s">
        <v>98</v>
      </c>
      <c r="D231" s="46" t="s">
        <v>99</v>
      </c>
      <c r="E231" s="43">
        <v>878.74279999999999</v>
      </c>
      <c r="F231" s="43">
        <v>192</v>
      </c>
      <c r="G231" s="43">
        <v>352</v>
      </c>
      <c r="H231" s="44">
        <v>96</v>
      </c>
      <c r="I231" s="44">
        <f t="shared" si="3"/>
        <v>1518.7428</v>
      </c>
      <c r="J231" s="56" t="s">
        <v>3964</v>
      </c>
    </row>
    <row r="232" spans="1:10" ht="15" customHeight="1">
      <c r="A232" s="55">
        <v>228</v>
      </c>
      <c r="B232" s="41">
        <v>1473</v>
      </c>
      <c r="C232" s="46" t="s">
        <v>422</v>
      </c>
      <c r="D232" s="46" t="s">
        <v>423</v>
      </c>
      <c r="E232" s="43">
        <v>596.56479999999999</v>
      </c>
      <c r="F232" s="43">
        <v>296</v>
      </c>
      <c r="G232" s="43">
        <v>480</v>
      </c>
      <c r="H232" s="44">
        <v>144</v>
      </c>
      <c r="I232" s="44">
        <f t="shared" si="3"/>
        <v>1516.5648000000001</v>
      </c>
      <c r="J232" s="56" t="s">
        <v>3964</v>
      </c>
    </row>
    <row r="233" spans="1:10" ht="15" customHeight="1">
      <c r="A233" s="55">
        <v>229</v>
      </c>
      <c r="B233" s="48">
        <v>422</v>
      </c>
      <c r="C233" s="49" t="s">
        <v>184</v>
      </c>
      <c r="D233" s="49" t="s">
        <v>3528</v>
      </c>
      <c r="E233" s="44">
        <v>732.02660000000003</v>
      </c>
      <c r="F233" s="44">
        <v>200</v>
      </c>
      <c r="G233" s="44">
        <v>480</v>
      </c>
      <c r="H233" s="44">
        <v>96</v>
      </c>
      <c r="I233" s="44">
        <f t="shared" si="3"/>
        <v>1508.0266000000001</v>
      </c>
      <c r="J233" s="50" t="s">
        <v>3964</v>
      </c>
    </row>
    <row r="234" spans="1:10" ht="15" customHeight="1">
      <c r="A234" s="55">
        <v>230</v>
      </c>
      <c r="B234" s="62">
        <v>1783</v>
      </c>
      <c r="C234" s="63" t="s">
        <v>1076</v>
      </c>
      <c r="D234" s="63" t="s">
        <v>1077</v>
      </c>
      <c r="E234" s="61">
        <v>662.85599999999999</v>
      </c>
      <c r="F234" s="61">
        <v>288</v>
      </c>
      <c r="G234" s="61">
        <v>410.66660000000002</v>
      </c>
      <c r="H234" s="61">
        <v>144</v>
      </c>
      <c r="I234" s="44">
        <f t="shared" si="3"/>
        <v>1505.5226</v>
      </c>
      <c r="J234" s="50" t="s">
        <v>3964</v>
      </c>
    </row>
    <row r="235" spans="1:10" ht="15" customHeight="1">
      <c r="A235" s="55">
        <v>231</v>
      </c>
      <c r="B235" s="41">
        <v>1101</v>
      </c>
      <c r="C235" s="42" t="s">
        <v>3218</v>
      </c>
      <c r="D235" s="42" t="s">
        <v>3381</v>
      </c>
      <c r="E235" s="43">
        <v>609.423</v>
      </c>
      <c r="F235" s="43">
        <v>291</v>
      </c>
      <c r="G235" s="43">
        <v>458.66660000000002</v>
      </c>
      <c r="H235" s="43">
        <v>144</v>
      </c>
      <c r="I235" s="44">
        <f t="shared" si="3"/>
        <v>1503.0896</v>
      </c>
      <c r="J235" s="56" t="s">
        <v>3964</v>
      </c>
    </row>
    <row r="236" spans="1:10" ht="15" customHeight="1">
      <c r="A236" s="55">
        <v>232</v>
      </c>
      <c r="B236" s="62">
        <v>1842</v>
      </c>
      <c r="C236" s="63" t="s">
        <v>1267</v>
      </c>
      <c r="D236" s="63" t="s">
        <v>1268</v>
      </c>
      <c r="E236" s="61">
        <v>702.14200000000005</v>
      </c>
      <c r="F236" s="61">
        <v>288</v>
      </c>
      <c r="G236" s="61">
        <v>368</v>
      </c>
      <c r="H236" s="61">
        <v>144</v>
      </c>
      <c r="I236" s="44">
        <f t="shared" si="3"/>
        <v>1502.1420000000001</v>
      </c>
      <c r="J236" s="45" t="s">
        <v>3964</v>
      </c>
    </row>
    <row r="237" spans="1:10" ht="15" customHeight="1">
      <c r="A237" s="55">
        <v>233</v>
      </c>
      <c r="B237" s="48">
        <v>92</v>
      </c>
      <c r="C237" s="58" t="s">
        <v>346</v>
      </c>
      <c r="D237" s="58" t="s">
        <v>3382</v>
      </c>
      <c r="E237" s="44">
        <v>716.06500000000005</v>
      </c>
      <c r="F237" s="44">
        <v>289</v>
      </c>
      <c r="G237" s="44">
        <v>352</v>
      </c>
      <c r="H237" s="44">
        <v>144</v>
      </c>
      <c r="I237" s="44">
        <f t="shared" si="3"/>
        <v>1501.0650000000001</v>
      </c>
      <c r="J237" s="50" t="s">
        <v>3964</v>
      </c>
    </row>
    <row r="238" spans="1:10" ht="15" customHeight="1">
      <c r="A238" s="55">
        <v>234</v>
      </c>
      <c r="B238" s="55">
        <v>1240</v>
      </c>
      <c r="C238" s="59" t="s">
        <v>3650</v>
      </c>
      <c r="D238" s="59" t="s">
        <v>1082</v>
      </c>
      <c r="E238" s="60">
        <v>585.5335</v>
      </c>
      <c r="F238" s="60">
        <v>291</v>
      </c>
      <c r="G238" s="60">
        <v>480</v>
      </c>
      <c r="H238" s="60">
        <v>144</v>
      </c>
      <c r="I238" s="44">
        <f t="shared" si="3"/>
        <v>1500.5335</v>
      </c>
      <c r="J238" s="45" t="s">
        <v>3964</v>
      </c>
    </row>
    <row r="239" spans="1:10" ht="15" customHeight="1">
      <c r="A239" s="55">
        <v>235</v>
      </c>
      <c r="B239" s="48">
        <v>938</v>
      </c>
      <c r="C239" s="58" t="s">
        <v>196</v>
      </c>
      <c r="D239" s="58" t="s">
        <v>3365</v>
      </c>
      <c r="E239" s="44">
        <v>585.71199999999999</v>
      </c>
      <c r="F239" s="44">
        <v>290</v>
      </c>
      <c r="G239" s="44">
        <v>480</v>
      </c>
      <c r="H239" s="44">
        <v>144</v>
      </c>
      <c r="I239" s="44">
        <f t="shared" si="3"/>
        <v>1499.712</v>
      </c>
      <c r="J239" s="50" t="s">
        <v>3964</v>
      </c>
    </row>
    <row r="240" spans="1:10" ht="15" customHeight="1">
      <c r="A240" s="55">
        <v>236</v>
      </c>
      <c r="B240" s="41">
        <v>1754</v>
      </c>
      <c r="C240" s="46" t="s">
        <v>352</v>
      </c>
      <c r="D240" s="46" t="s">
        <v>353</v>
      </c>
      <c r="E240" s="43">
        <v>709.63900000000001</v>
      </c>
      <c r="F240" s="43">
        <v>294</v>
      </c>
      <c r="G240" s="44">
        <v>352</v>
      </c>
      <c r="H240" s="44">
        <v>144</v>
      </c>
      <c r="I240" s="44">
        <f t="shared" si="3"/>
        <v>1499.6390000000001</v>
      </c>
      <c r="J240" s="56" t="s">
        <v>3964</v>
      </c>
    </row>
    <row r="241" spans="1:10" ht="15" customHeight="1">
      <c r="A241" s="55">
        <v>237</v>
      </c>
      <c r="B241" s="62">
        <v>1858</v>
      </c>
      <c r="C241" s="63" t="s">
        <v>1074</v>
      </c>
      <c r="D241" s="63" t="s">
        <v>1075</v>
      </c>
      <c r="E241" s="61">
        <v>580</v>
      </c>
      <c r="F241" s="61">
        <v>295</v>
      </c>
      <c r="G241" s="61">
        <v>480</v>
      </c>
      <c r="H241" s="61">
        <v>144</v>
      </c>
      <c r="I241" s="44">
        <f t="shared" si="3"/>
        <v>1499</v>
      </c>
      <c r="J241" s="69" t="s">
        <v>3964</v>
      </c>
    </row>
    <row r="242" spans="1:10" ht="15" customHeight="1">
      <c r="A242" s="55">
        <v>238</v>
      </c>
      <c r="B242" s="41">
        <v>1635</v>
      </c>
      <c r="C242" s="46" t="s">
        <v>215</v>
      </c>
      <c r="D242" s="46" t="s">
        <v>216</v>
      </c>
      <c r="E242" s="43">
        <v>729.69200000000001</v>
      </c>
      <c r="F242" s="43">
        <v>193</v>
      </c>
      <c r="G242" s="43">
        <v>480</v>
      </c>
      <c r="H242" s="43">
        <v>96</v>
      </c>
      <c r="I242" s="44">
        <f t="shared" si="3"/>
        <v>1498.692</v>
      </c>
      <c r="J242" s="56" t="s">
        <v>3964</v>
      </c>
    </row>
    <row r="243" spans="1:10" ht="15" customHeight="1">
      <c r="A243" s="55">
        <v>239</v>
      </c>
      <c r="B243" s="41">
        <v>1751</v>
      </c>
      <c r="C243" s="46" t="s">
        <v>225</v>
      </c>
      <c r="D243" s="46" t="s">
        <v>226</v>
      </c>
      <c r="E243" s="43">
        <v>678.99599999999998</v>
      </c>
      <c r="F243" s="43">
        <v>293</v>
      </c>
      <c r="G243" s="44">
        <v>382.66660000000002</v>
      </c>
      <c r="H243" s="44">
        <v>144</v>
      </c>
      <c r="I243" s="44">
        <f t="shared" si="3"/>
        <v>1498.6626000000001</v>
      </c>
      <c r="J243" s="56" t="s">
        <v>4038</v>
      </c>
    </row>
    <row r="244" spans="1:10" ht="15" customHeight="1">
      <c r="A244" s="55">
        <v>240</v>
      </c>
      <c r="B244" s="41" t="s">
        <v>228</v>
      </c>
      <c r="C244" s="46" t="s">
        <v>229</v>
      </c>
      <c r="D244" s="46" t="s">
        <v>3383</v>
      </c>
      <c r="E244" s="43">
        <v>713.90740000000005</v>
      </c>
      <c r="F244" s="43">
        <v>288</v>
      </c>
      <c r="G244" s="43">
        <v>352</v>
      </c>
      <c r="H244" s="44">
        <v>144</v>
      </c>
      <c r="I244" s="44">
        <f t="shared" si="3"/>
        <v>1497.9074000000001</v>
      </c>
      <c r="J244" s="56" t="s">
        <v>3964</v>
      </c>
    </row>
    <row r="245" spans="1:10" ht="15" customHeight="1">
      <c r="A245" s="55">
        <v>241</v>
      </c>
      <c r="B245" s="62">
        <v>1875</v>
      </c>
      <c r="C245" s="63" t="s">
        <v>1089</v>
      </c>
      <c r="D245" s="63" t="s">
        <v>1090</v>
      </c>
      <c r="E245" s="61">
        <v>596.58849999999995</v>
      </c>
      <c r="F245" s="61">
        <v>288</v>
      </c>
      <c r="G245" s="61">
        <v>468.66660000000002</v>
      </c>
      <c r="H245" s="61">
        <v>144</v>
      </c>
      <c r="I245" s="44">
        <f t="shared" si="3"/>
        <v>1497.2550999999999</v>
      </c>
      <c r="J245" s="45" t="s">
        <v>3964</v>
      </c>
    </row>
    <row r="246" spans="1:10" ht="15" customHeight="1">
      <c r="A246" s="55">
        <v>242</v>
      </c>
      <c r="B246" s="62">
        <v>1812</v>
      </c>
      <c r="C246" s="63" t="s">
        <v>1085</v>
      </c>
      <c r="D246" s="63" t="s">
        <v>1086</v>
      </c>
      <c r="E246" s="61">
        <v>584.57000000000005</v>
      </c>
      <c r="F246" s="61">
        <v>288</v>
      </c>
      <c r="G246" s="61">
        <v>480</v>
      </c>
      <c r="H246" s="61">
        <v>144</v>
      </c>
      <c r="I246" s="44">
        <f t="shared" si="3"/>
        <v>1496.5700000000002</v>
      </c>
      <c r="J246" s="45" t="s">
        <v>3964</v>
      </c>
    </row>
    <row r="247" spans="1:10" ht="15" customHeight="1">
      <c r="A247" s="55">
        <v>243</v>
      </c>
      <c r="B247" s="55">
        <v>1995</v>
      </c>
      <c r="C247" s="65" t="s">
        <v>1087</v>
      </c>
      <c r="D247" s="65" t="s">
        <v>1088</v>
      </c>
      <c r="E247" s="60">
        <v>580</v>
      </c>
      <c r="F247" s="60">
        <v>288</v>
      </c>
      <c r="G247" s="60">
        <v>480</v>
      </c>
      <c r="H247" s="61">
        <v>144</v>
      </c>
      <c r="I247" s="44">
        <f t="shared" si="3"/>
        <v>1492</v>
      </c>
      <c r="J247" s="45" t="s">
        <v>3964</v>
      </c>
    </row>
    <row r="248" spans="1:10" ht="15" customHeight="1">
      <c r="A248" s="55">
        <v>244</v>
      </c>
      <c r="B248" s="41">
        <v>1726</v>
      </c>
      <c r="C248" s="46" t="s">
        <v>213</v>
      </c>
      <c r="D248" s="46" t="s">
        <v>214</v>
      </c>
      <c r="E248" s="43">
        <v>580</v>
      </c>
      <c r="F248" s="43">
        <v>288</v>
      </c>
      <c r="G248" s="44">
        <v>480</v>
      </c>
      <c r="H248" s="44">
        <v>144</v>
      </c>
      <c r="I248" s="44">
        <f t="shared" si="3"/>
        <v>1492</v>
      </c>
      <c r="J248" s="56" t="s">
        <v>3964</v>
      </c>
    </row>
    <row r="249" spans="1:10" ht="15" customHeight="1">
      <c r="A249" s="55">
        <v>245</v>
      </c>
      <c r="B249" s="41">
        <v>1890</v>
      </c>
      <c r="C249" s="46" t="s">
        <v>3366</v>
      </c>
      <c r="D249" s="46" t="s">
        <v>206</v>
      </c>
      <c r="E249" s="43">
        <v>580</v>
      </c>
      <c r="F249" s="43">
        <v>288</v>
      </c>
      <c r="G249" s="44">
        <v>480</v>
      </c>
      <c r="H249" s="44">
        <v>144</v>
      </c>
      <c r="I249" s="44">
        <f t="shared" si="3"/>
        <v>1492</v>
      </c>
      <c r="J249" s="56" t="s">
        <v>3964</v>
      </c>
    </row>
    <row r="250" spans="1:10" ht="15" customHeight="1">
      <c r="A250" s="55">
        <v>246</v>
      </c>
      <c r="B250" s="41">
        <v>1189</v>
      </c>
      <c r="C250" s="42" t="s">
        <v>640</v>
      </c>
      <c r="D250" s="42" t="s">
        <v>641</v>
      </c>
      <c r="E250" s="43">
        <v>623.93899999999996</v>
      </c>
      <c r="F250" s="43">
        <v>297</v>
      </c>
      <c r="G250" s="43">
        <v>426</v>
      </c>
      <c r="H250" s="44">
        <v>144</v>
      </c>
      <c r="I250" s="44">
        <f t="shared" si="3"/>
        <v>1490.9389999999999</v>
      </c>
      <c r="J250" s="45" t="s">
        <v>3964</v>
      </c>
    </row>
    <row r="251" spans="1:10" ht="15" customHeight="1">
      <c r="A251" s="55">
        <v>247</v>
      </c>
      <c r="B251" s="55">
        <v>1741</v>
      </c>
      <c r="C251" s="59" t="s">
        <v>1111</v>
      </c>
      <c r="D251" s="59" t="s">
        <v>1112</v>
      </c>
      <c r="E251" s="60">
        <v>589.28200000000004</v>
      </c>
      <c r="F251" s="60">
        <v>288</v>
      </c>
      <c r="G251" s="60">
        <v>464</v>
      </c>
      <c r="H251" s="61">
        <v>144</v>
      </c>
      <c r="I251" s="44">
        <f t="shared" si="3"/>
        <v>1485.2820000000002</v>
      </c>
      <c r="J251" s="50" t="s">
        <v>3964</v>
      </c>
    </row>
    <row r="252" spans="1:10" ht="15" customHeight="1">
      <c r="A252" s="55">
        <v>248</v>
      </c>
      <c r="B252" s="48">
        <v>21</v>
      </c>
      <c r="C252" s="49" t="s">
        <v>3177</v>
      </c>
      <c r="D252" s="49" t="s">
        <v>208</v>
      </c>
      <c r="E252" s="44">
        <v>851.61950000000002</v>
      </c>
      <c r="F252" s="44">
        <v>105</v>
      </c>
      <c r="G252" s="44">
        <v>480</v>
      </c>
      <c r="H252" s="44">
        <v>48</v>
      </c>
      <c r="I252" s="44">
        <f t="shared" si="3"/>
        <v>1484.6195</v>
      </c>
      <c r="J252" s="50" t="s">
        <v>3964</v>
      </c>
    </row>
    <row r="253" spans="1:10" ht="15" customHeight="1">
      <c r="A253" s="55">
        <v>249</v>
      </c>
      <c r="B253" s="41">
        <v>1557</v>
      </c>
      <c r="C253" s="57" t="s">
        <v>253</v>
      </c>
      <c r="D253" s="57" t="s">
        <v>3537</v>
      </c>
      <c r="E253" s="43">
        <v>612.13099999999997</v>
      </c>
      <c r="F253" s="43">
        <v>305</v>
      </c>
      <c r="G253" s="43">
        <v>420</v>
      </c>
      <c r="H253" s="43">
        <v>144</v>
      </c>
      <c r="I253" s="44">
        <f t="shared" si="3"/>
        <v>1481.1309999999999</v>
      </c>
      <c r="J253" s="56" t="s">
        <v>3964</v>
      </c>
    </row>
    <row r="254" spans="1:10" ht="15" customHeight="1">
      <c r="A254" s="55">
        <v>250</v>
      </c>
      <c r="B254" s="41" t="s">
        <v>245</v>
      </c>
      <c r="C254" s="46" t="s">
        <v>246</v>
      </c>
      <c r="D254" s="46" t="s">
        <v>3368</v>
      </c>
      <c r="E254" s="43">
        <v>822.38390000000004</v>
      </c>
      <c r="F254" s="43">
        <v>193</v>
      </c>
      <c r="G254" s="43">
        <v>368</v>
      </c>
      <c r="H254" s="43">
        <v>96</v>
      </c>
      <c r="I254" s="44">
        <f t="shared" si="3"/>
        <v>1479.3839</v>
      </c>
      <c r="J254" s="45" t="s">
        <v>3964</v>
      </c>
    </row>
    <row r="255" spans="1:10" ht="15" customHeight="1">
      <c r="A255" s="55">
        <v>251</v>
      </c>
      <c r="B255" s="41">
        <v>1745</v>
      </c>
      <c r="C255" s="46" t="s">
        <v>247</v>
      </c>
      <c r="D255" s="46" t="s">
        <v>248</v>
      </c>
      <c r="E255" s="43">
        <v>710.71</v>
      </c>
      <c r="F255" s="43">
        <v>192</v>
      </c>
      <c r="G255" s="44">
        <v>480</v>
      </c>
      <c r="H255" s="44">
        <v>96</v>
      </c>
      <c r="I255" s="44">
        <f t="shared" si="3"/>
        <v>1478.71</v>
      </c>
      <c r="J255" s="56" t="s">
        <v>3964</v>
      </c>
    </row>
    <row r="256" spans="1:10" ht="15" customHeight="1">
      <c r="A256" s="55">
        <v>252</v>
      </c>
      <c r="B256" s="41">
        <v>1371</v>
      </c>
      <c r="C256" s="49" t="s">
        <v>252</v>
      </c>
      <c r="D256" s="46" t="s">
        <v>3538</v>
      </c>
      <c r="E256" s="43">
        <v>707.6635</v>
      </c>
      <c r="F256" s="43">
        <v>194</v>
      </c>
      <c r="G256" s="43">
        <v>473.33330000000001</v>
      </c>
      <c r="H256" s="43">
        <v>96</v>
      </c>
      <c r="I256" s="44">
        <f t="shared" si="3"/>
        <v>1470.9967999999999</v>
      </c>
      <c r="J256" s="45" t="s">
        <v>3964</v>
      </c>
    </row>
    <row r="257" spans="1:10" ht="15" customHeight="1">
      <c r="A257" s="55">
        <v>253</v>
      </c>
      <c r="B257" s="45">
        <v>1847</v>
      </c>
      <c r="C257" s="64" t="s">
        <v>223</v>
      </c>
      <c r="D257" s="64" t="s">
        <v>224</v>
      </c>
      <c r="E257" s="44">
        <v>700.71400000000006</v>
      </c>
      <c r="F257" s="44">
        <v>193</v>
      </c>
      <c r="G257" s="44">
        <v>480</v>
      </c>
      <c r="H257" s="44">
        <v>96</v>
      </c>
      <c r="I257" s="44">
        <f t="shared" si="3"/>
        <v>1469.7139999999999</v>
      </c>
      <c r="J257" s="50" t="s">
        <v>3964</v>
      </c>
    </row>
    <row r="258" spans="1:10" ht="15" customHeight="1">
      <c r="A258" s="55">
        <v>254</v>
      </c>
      <c r="B258" s="41">
        <v>1538</v>
      </c>
      <c r="C258" s="57" t="s">
        <v>256</v>
      </c>
      <c r="D258" s="57" t="s">
        <v>3539</v>
      </c>
      <c r="E258" s="43">
        <v>574.50340000000006</v>
      </c>
      <c r="F258" s="43">
        <v>290</v>
      </c>
      <c r="G258" s="43">
        <v>458.66660000000002</v>
      </c>
      <c r="H258" s="44">
        <v>144</v>
      </c>
      <c r="I258" s="44">
        <f t="shared" si="3"/>
        <v>1467.17</v>
      </c>
      <c r="J258" s="56" t="s">
        <v>3964</v>
      </c>
    </row>
    <row r="259" spans="1:10" ht="15" customHeight="1">
      <c r="A259" s="55">
        <v>255</v>
      </c>
      <c r="B259" s="55">
        <v>2095</v>
      </c>
      <c r="C259" s="67" t="s">
        <v>3044</v>
      </c>
      <c r="D259" s="59" t="s">
        <v>3045</v>
      </c>
      <c r="E259" s="60">
        <v>838.98299999999995</v>
      </c>
      <c r="F259" s="60">
        <v>192</v>
      </c>
      <c r="G259" s="60">
        <v>334</v>
      </c>
      <c r="H259" s="60">
        <v>96</v>
      </c>
      <c r="I259" s="61">
        <f t="shared" si="3"/>
        <v>1460.9829999999999</v>
      </c>
      <c r="J259" s="50" t="s">
        <v>3964</v>
      </c>
    </row>
    <row r="260" spans="1:10" ht="15" customHeight="1">
      <c r="A260" s="55">
        <v>256</v>
      </c>
      <c r="B260" s="41">
        <v>34</v>
      </c>
      <c r="C260" s="42" t="s">
        <v>279</v>
      </c>
      <c r="D260" s="42" t="s">
        <v>280</v>
      </c>
      <c r="E260" s="43">
        <v>747.13800000000003</v>
      </c>
      <c r="F260" s="43">
        <v>192</v>
      </c>
      <c r="G260" s="43">
        <v>425.33330000000001</v>
      </c>
      <c r="H260" s="43">
        <v>96</v>
      </c>
      <c r="I260" s="44">
        <f t="shared" si="3"/>
        <v>1460.4713000000002</v>
      </c>
      <c r="J260" s="45" t="s">
        <v>3964</v>
      </c>
    </row>
    <row r="261" spans="1:10" ht="15" customHeight="1">
      <c r="A261" s="55">
        <v>257</v>
      </c>
      <c r="B261" s="41">
        <v>1177</v>
      </c>
      <c r="C261" s="42" t="s">
        <v>372</v>
      </c>
      <c r="D261" s="42" t="s">
        <v>373</v>
      </c>
      <c r="E261" s="43">
        <v>851.53620000000001</v>
      </c>
      <c r="F261" s="43">
        <v>96</v>
      </c>
      <c r="G261" s="43">
        <v>464</v>
      </c>
      <c r="H261" s="44">
        <v>48</v>
      </c>
      <c r="I261" s="44">
        <f t="shared" ref="I261:I324" si="4">SUM(E261:H261)</f>
        <v>1459.5362</v>
      </c>
      <c r="J261" s="56" t="s">
        <v>3964</v>
      </c>
    </row>
    <row r="262" spans="1:10" ht="15" customHeight="1">
      <c r="A262" s="55">
        <v>258</v>
      </c>
      <c r="B262" s="62">
        <v>1819</v>
      </c>
      <c r="C262" s="63" t="s">
        <v>1092</v>
      </c>
      <c r="D262" s="63" t="s">
        <v>1093</v>
      </c>
      <c r="E262" s="61">
        <v>683.63699999999994</v>
      </c>
      <c r="F262" s="61">
        <v>199</v>
      </c>
      <c r="G262" s="61">
        <v>480</v>
      </c>
      <c r="H262" s="61">
        <v>96</v>
      </c>
      <c r="I262" s="44">
        <f t="shared" si="4"/>
        <v>1458.6369999999999</v>
      </c>
      <c r="J262" s="50" t="s">
        <v>3964</v>
      </c>
    </row>
    <row r="263" spans="1:10" ht="15" customHeight="1">
      <c r="A263" s="55">
        <v>259</v>
      </c>
      <c r="B263" s="41" t="s">
        <v>267</v>
      </c>
      <c r="C263" s="42" t="s">
        <v>268</v>
      </c>
      <c r="D263" s="42" t="s">
        <v>3370</v>
      </c>
      <c r="E263" s="43">
        <v>881.76900000000001</v>
      </c>
      <c r="F263" s="43">
        <v>192</v>
      </c>
      <c r="G263" s="43">
        <v>288</v>
      </c>
      <c r="H263" s="44">
        <v>96</v>
      </c>
      <c r="I263" s="44">
        <f t="shared" si="4"/>
        <v>1457.769</v>
      </c>
      <c r="J263" s="56" t="s">
        <v>3964</v>
      </c>
    </row>
    <row r="264" spans="1:10" ht="15" customHeight="1">
      <c r="A264" s="55">
        <v>260</v>
      </c>
      <c r="B264" s="41" t="s">
        <v>233</v>
      </c>
      <c r="C264" s="46" t="s">
        <v>234</v>
      </c>
      <c r="D264" s="46" t="s">
        <v>235</v>
      </c>
      <c r="E264" s="43">
        <v>829.90099999999995</v>
      </c>
      <c r="F264" s="43">
        <v>97</v>
      </c>
      <c r="G264" s="43">
        <v>480</v>
      </c>
      <c r="H264" s="43">
        <v>48</v>
      </c>
      <c r="I264" s="44">
        <f t="shared" si="4"/>
        <v>1454.9009999999998</v>
      </c>
      <c r="J264" s="50" t="s">
        <v>3964</v>
      </c>
    </row>
    <row r="265" spans="1:10" ht="15" customHeight="1">
      <c r="A265" s="55">
        <v>261</v>
      </c>
      <c r="B265" s="41">
        <v>1765</v>
      </c>
      <c r="C265" s="46" t="s">
        <v>367</v>
      </c>
      <c r="D265" s="46" t="s">
        <v>368</v>
      </c>
      <c r="E265" s="43">
        <v>677.49300000000005</v>
      </c>
      <c r="F265" s="43">
        <v>198</v>
      </c>
      <c r="G265" s="43">
        <v>480</v>
      </c>
      <c r="H265" s="43">
        <v>96</v>
      </c>
      <c r="I265" s="44">
        <f t="shared" si="4"/>
        <v>1451.4929999999999</v>
      </c>
      <c r="J265" s="56" t="s">
        <v>4038</v>
      </c>
    </row>
    <row r="266" spans="1:10" ht="15" customHeight="1">
      <c r="A266" s="55">
        <v>262</v>
      </c>
      <c r="B266" s="41" t="s">
        <v>269</v>
      </c>
      <c r="C266" s="46" t="s">
        <v>270</v>
      </c>
      <c r="D266" s="46" t="s">
        <v>271</v>
      </c>
      <c r="E266" s="43">
        <v>682.49099999999999</v>
      </c>
      <c r="F266" s="43">
        <v>193</v>
      </c>
      <c r="G266" s="43">
        <v>479.33330000000001</v>
      </c>
      <c r="H266" s="43">
        <v>96</v>
      </c>
      <c r="I266" s="44">
        <f t="shared" si="4"/>
        <v>1450.8243</v>
      </c>
      <c r="J266" s="50" t="s">
        <v>3964</v>
      </c>
    </row>
    <row r="267" spans="1:10" ht="15" customHeight="1">
      <c r="A267" s="55">
        <v>263</v>
      </c>
      <c r="B267" s="45">
        <v>1609</v>
      </c>
      <c r="C267" s="49" t="s">
        <v>272</v>
      </c>
      <c r="D267" s="49" t="s">
        <v>273</v>
      </c>
      <c r="E267" s="44">
        <v>632.56320000000005</v>
      </c>
      <c r="F267" s="44">
        <v>288</v>
      </c>
      <c r="G267" s="44">
        <v>383.33330000000001</v>
      </c>
      <c r="H267" s="44">
        <v>144</v>
      </c>
      <c r="I267" s="44">
        <f t="shared" si="4"/>
        <v>1447.8965000000001</v>
      </c>
      <c r="J267" s="50" t="s">
        <v>3964</v>
      </c>
    </row>
    <row r="268" spans="1:10" ht="15" customHeight="1">
      <c r="A268" s="55">
        <v>264</v>
      </c>
      <c r="B268" s="41">
        <v>1068</v>
      </c>
      <c r="C268" s="42" t="s">
        <v>547</v>
      </c>
      <c r="D268" s="42" t="s">
        <v>3450</v>
      </c>
      <c r="E268" s="43">
        <v>774.64200000000005</v>
      </c>
      <c r="F268" s="43">
        <v>288</v>
      </c>
      <c r="G268" s="43">
        <v>240</v>
      </c>
      <c r="H268" s="43">
        <v>144</v>
      </c>
      <c r="I268" s="44">
        <f t="shared" si="4"/>
        <v>1446.6420000000001</v>
      </c>
      <c r="J268" s="56" t="s">
        <v>3964</v>
      </c>
    </row>
    <row r="269" spans="1:10" ht="15" customHeight="1">
      <c r="A269" s="55">
        <v>265</v>
      </c>
      <c r="B269" s="41">
        <v>1382</v>
      </c>
      <c r="C269" s="49" t="s">
        <v>542</v>
      </c>
      <c r="D269" s="46" t="s">
        <v>3540</v>
      </c>
      <c r="E269" s="43">
        <v>660</v>
      </c>
      <c r="F269" s="43">
        <v>384</v>
      </c>
      <c r="G269" s="43">
        <v>210</v>
      </c>
      <c r="H269" s="44">
        <v>192</v>
      </c>
      <c r="I269" s="44">
        <f t="shared" si="4"/>
        <v>1446</v>
      </c>
      <c r="J269" s="56" t="s">
        <v>3964</v>
      </c>
    </row>
    <row r="270" spans="1:10" ht="15" customHeight="1">
      <c r="A270" s="55">
        <v>266</v>
      </c>
      <c r="B270" s="41">
        <v>1216</v>
      </c>
      <c r="C270" s="46" t="s">
        <v>3369</v>
      </c>
      <c r="D270" s="46" t="s">
        <v>266</v>
      </c>
      <c r="E270" s="43">
        <v>676.57249999999999</v>
      </c>
      <c r="F270" s="43">
        <v>193</v>
      </c>
      <c r="G270" s="43">
        <v>480</v>
      </c>
      <c r="H270" s="43">
        <v>96</v>
      </c>
      <c r="I270" s="44">
        <f t="shared" si="4"/>
        <v>1445.5725</v>
      </c>
      <c r="J270" s="50" t="s">
        <v>3964</v>
      </c>
    </row>
    <row r="271" spans="1:10" ht="15" customHeight="1">
      <c r="A271" s="55">
        <v>267</v>
      </c>
      <c r="B271" s="48">
        <v>162</v>
      </c>
      <c r="C271" s="49" t="s">
        <v>249</v>
      </c>
      <c r="D271" s="49" t="s">
        <v>250</v>
      </c>
      <c r="E271" s="44">
        <v>663.57</v>
      </c>
      <c r="F271" s="44">
        <v>202</v>
      </c>
      <c r="G271" s="44">
        <v>480</v>
      </c>
      <c r="H271" s="44">
        <v>96</v>
      </c>
      <c r="I271" s="44">
        <f t="shared" si="4"/>
        <v>1441.5700000000002</v>
      </c>
      <c r="J271" s="50" t="s">
        <v>3964</v>
      </c>
    </row>
    <row r="272" spans="1:10" ht="15" customHeight="1">
      <c r="A272" s="55">
        <v>268</v>
      </c>
      <c r="B272" s="62">
        <v>1850</v>
      </c>
      <c r="C272" s="63" t="s">
        <v>1118</v>
      </c>
      <c r="D272" s="63" t="s">
        <v>1119</v>
      </c>
      <c r="E272" s="61">
        <v>667.5</v>
      </c>
      <c r="F272" s="61">
        <v>193</v>
      </c>
      <c r="G272" s="61">
        <v>480</v>
      </c>
      <c r="H272" s="61">
        <v>96</v>
      </c>
      <c r="I272" s="44">
        <f t="shared" si="4"/>
        <v>1436.5</v>
      </c>
      <c r="J272" s="50" t="s">
        <v>3964</v>
      </c>
    </row>
    <row r="273" spans="1:10" ht="15" customHeight="1">
      <c r="A273" s="55">
        <v>269</v>
      </c>
      <c r="B273" s="41">
        <v>1353</v>
      </c>
      <c r="C273" s="49" t="s">
        <v>651</v>
      </c>
      <c r="D273" s="46" t="s">
        <v>652</v>
      </c>
      <c r="E273" s="43">
        <v>805.9325</v>
      </c>
      <c r="F273" s="43">
        <v>100</v>
      </c>
      <c r="G273" s="43">
        <v>480</v>
      </c>
      <c r="H273" s="44">
        <v>48</v>
      </c>
      <c r="I273" s="44">
        <f t="shared" si="4"/>
        <v>1433.9324999999999</v>
      </c>
      <c r="J273" s="56" t="s">
        <v>3964</v>
      </c>
    </row>
    <row r="274" spans="1:10" ht="15" customHeight="1">
      <c r="A274" s="55">
        <v>270</v>
      </c>
      <c r="B274" s="41">
        <v>1560</v>
      </c>
      <c r="C274" s="57" t="s">
        <v>305</v>
      </c>
      <c r="D274" s="57" t="s">
        <v>306</v>
      </c>
      <c r="E274" s="43">
        <v>659.60900000000004</v>
      </c>
      <c r="F274" s="43">
        <v>197</v>
      </c>
      <c r="G274" s="44">
        <v>480</v>
      </c>
      <c r="H274" s="44">
        <v>96</v>
      </c>
      <c r="I274" s="44">
        <f t="shared" si="4"/>
        <v>1432.6089999999999</v>
      </c>
      <c r="J274" s="56" t="s">
        <v>3964</v>
      </c>
    </row>
    <row r="275" spans="1:10" ht="15" customHeight="1">
      <c r="A275" s="55">
        <v>271</v>
      </c>
      <c r="B275" s="41">
        <v>1589</v>
      </c>
      <c r="C275" s="57" t="s">
        <v>3542</v>
      </c>
      <c r="D275" s="57" t="s">
        <v>3541</v>
      </c>
      <c r="E275" s="43">
        <v>660</v>
      </c>
      <c r="F275" s="43">
        <v>192</v>
      </c>
      <c r="G275" s="43">
        <v>480</v>
      </c>
      <c r="H275" s="43">
        <v>96</v>
      </c>
      <c r="I275" s="44">
        <f t="shared" si="4"/>
        <v>1428</v>
      </c>
      <c r="J275" s="50" t="s">
        <v>3964</v>
      </c>
    </row>
    <row r="276" spans="1:10" ht="15" customHeight="1">
      <c r="A276" s="55">
        <v>272</v>
      </c>
      <c r="B276" s="41" t="s">
        <v>264</v>
      </c>
      <c r="C276" s="46" t="s">
        <v>265</v>
      </c>
      <c r="D276" s="46" t="s">
        <v>3551</v>
      </c>
      <c r="E276" s="43">
        <v>639.26599999999996</v>
      </c>
      <c r="F276" s="43">
        <v>212</v>
      </c>
      <c r="G276" s="43">
        <v>480</v>
      </c>
      <c r="H276" s="43">
        <v>96</v>
      </c>
      <c r="I276" s="44">
        <f t="shared" si="4"/>
        <v>1427.2660000000001</v>
      </c>
      <c r="J276" s="45" t="s">
        <v>3964</v>
      </c>
    </row>
    <row r="277" spans="1:10" ht="15" customHeight="1">
      <c r="A277" s="55">
        <v>273</v>
      </c>
      <c r="B277" s="55" t="s">
        <v>1174</v>
      </c>
      <c r="C277" s="59" t="s">
        <v>1175</v>
      </c>
      <c r="D277" s="59" t="s">
        <v>1176</v>
      </c>
      <c r="E277" s="60">
        <v>713.26800000000003</v>
      </c>
      <c r="F277" s="60">
        <v>192</v>
      </c>
      <c r="G277" s="60">
        <v>422</v>
      </c>
      <c r="H277" s="60">
        <v>96</v>
      </c>
      <c r="I277" s="44">
        <f t="shared" si="4"/>
        <v>1423.268</v>
      </c>
      <c r="J277" s="60" t="s">
        <v>3964</v>
      </c>
    </row>
    <row r="278" spans="1:10" ht="15" customHeight="1">
      <c r="A278" s="55">
        <v>274</v>
      </c>
      <c r="B278" s="41">
        <v>1554</v>
      </c>
      <c r="C278" s="57" t="s">
        <v>292</v>
      </c>
      <c r="D278" s="57" t="s">
        <v>3543</v>
      </c>
      <c r="E278" s="43">
        <v>736.44389999999999</v>
      </c>
      <c r="F278" s="43">
        <v>192</v>
      </c>
      <c r="G278" s="43">
        <v>396</v>
      </c>
      <c r="H278" s="43">
        <v>96</v>
      </c>
      <c r="I278" s="44">
        <f t="shared" si="4"/>
        <v>1420.4439</v>
      </c>
      <c r="J278" s="56" t="s">
        <v>3964</v>
      </c>
    </row>
    <row r="279" spans="1:10" ht="15" customHeight="1">
      <c r="A279" s="55">
        <v>275</v>
      </c>
      <c r="B279" s="41">
        <v>1708</v>
      </c>
      <c r="C279" s="46" t="s">
        <v>284</v>
      </c>
      <c r="D279" s="46" t="s">
        <v>285</v>
      </c>
      <c r="E279" s="43">
        <v>796.1164</v>
      </c>
      <c r="F279" s="43">
        <v>96</v>
      </c>
      <c r="G279" s="44">
        <v>480</v>
      </c>
      <c r="H279" s="44">
        <v>48</v>
      </c>
      <c r="I279" s="44">
        <f t="shared" si="4"/>
        <v>1420.1163999999999</v>
      </c>
      <c r="J279" s="56" t="s">
        <v>4038</v>
      </c>
    </row>
    <row r="280" spans="1:10" ht="15" customHeight="1">
      <c r="A280" s="55">
        <v>276</v>
      </c>
      <c r="B280" s="41">
        <v>1681</v>
      </c>
      <c r="C280" s="46" t="s">
        <v>3229</v>
      </c>
      <c r="D280" s="46" t="s">
        <v>293</v>
      </c>
      <c r="E280" s="43">
        <v>702.14200000000005</v>
      </c>
      <c r="F280" s="43">
        <v>192</v>
      </c>
      <c r="G280" s="43">
        <v>428.66660000000002</v>
      </c>
      <c r="H280" s="44">
        <v>96</v>
      </c>
      <c r="I280" s="44">
        <f t="shared" si="4"/>
        <v>1418.8086000000001</v>
      </c>
      <c r="J280" s="50" t="s">
        <v>3964</v>
      </c>
    </row>
    <row r="281" spans="1:10" ht="15" customHeight="1">
      <c r="A281" s="55">
        <v>277</v>
      </c>
      <c r="B281" s="41">
        <v>1295</v>
      </c>
      <c r="C281" s="46" t="s">
        <v>301</v>
      </c>
      <c r="D281" s="46" t="s">
        <v>3393</v>
      </c>
      <c r="E281" s="43">
        <v>800</v>
      </c>
      <c r="F281" s="43">
        <v>193</v>
      </c>
      <c r="G281" s="43">
        <v>320</v>
      </c>
      <c r="H281" s="44">
        <v>96</v>
      </c>
      <c r="I281" s="44">
        <f t="shared" si="4"/>
        <v>1409</v>
      </c>
      <c r="J281" s="56" t="s">
        <v>3964</v>
      </c>
    </row>
    <row r="282" spans="1:10" ht="15" customHeight="1">
      <c r="A282" s="55">
        <v>278</v>
      </c>
      <c r="B282" s="41">
        <v>1586</v>
      </c>
      <c r="C282" s="57" t="s">
        <v>456</v>
      </c>
      <c r="D282" s="57" t="s">
        <v>457</v>
      </c>
      <c r="E282" s="43">
        <v>800</v>
      </c>
      <c r="F282" s="43">
        <v>192</v>
      </c>
      <c r="G282" s="43">
        <v>320</v>
      </c>
      <c r="H282" s="43">
        <v>96</v>
      </c>
      <c r="I282" s="44">
        <f t="shared" si="4"/>
        <v>1408</v>
      </c>
      <c r="J282" s="56" t="s">
        <v>3964</v>
      </c>
    </row>
    <row r="283" spans="1:10" ht="15" customHeight="1">
      <c r="A283" s="55">
        <v>279</v>
      </c>
      <c r="B283" s="41" t="s">
        <v>311</v>
      </c>
      <c r="C283" s="46" t="s">
        <v>312</v>
      </c>
      <c r="D283" s="46" t="s">
        <v>313</v>
      </c>
      <c r="E283" s="43">
        <v>787.84199999999998</v>
      </c>
      <c r="F283" s="43">
        <v>96</v>
      </c>
      <c r="G283" s="43">
        <v>474.66660000000002</v>
      </c>
      <c r="H283" s="43">
        <v>48</v>
      </c>
      <c r="I283" s="44">
        <f t="shared" si="4"/>
        <v>1406.5086000000001</v>
      </c>
      <c r="J283" s="45" t="s">
        <v>3964</v>
      </c>
    </row>
    <row r="284" spans="1:10" ht="15" customHeight="1">
      <c r="A284" s="55">
        <v>280</v>
      </c>
      <c r="B284" s="41">
        <v>1389</v>
      </c>
      <c r="C284" s="49" t="s">
        <v>500</v>
      </c>
      <c r="D284" s="46" t="s">
        <v>3544</v>
      </c>
      <c r="E284" s="43">
        <v>492.84800000000001</v>
      </c>
      <c r="F284" s="43">
        <v>288</v>
      </c>
      <c r="G284" s="43">
        <v>480</v>
      </c>
      <c r="H284" s="44">
        <v>144</v>
      </c>
      <c r="I284" s="44">
        <f t="shared" si="4"/>
        <v>1404.848</v>
      </c>
      <c r="J284" s="56" t="s">
        <v>3964</v>
      </c>
    </row>
    <row r="285" spans="1:10" ht="15" customHeight="1">
      <c r="A285" s="55">
        <v>281</v>
      </c>
      <c r="B285" s="41" t="s">
        <v>394</v>
      </c>
      <c r="C285" s="42" t="s">
        <v>3202</v>
      </c>
      <c r="D285" s="42" t="s">
        <v>395</v>
      </c>
      <c r="E285" s="43">
        <v>485.28359999999998</v>
      </c>
      <c r="F285" s="43">
        <v>294</v>
      </c>
      <c r="G285" s="43">
        <v>480</v>
      </c>
      <c r="H285" s="43">
        <v>144</v>
      </c>
      <c r="I285" s="44">
        <f t="shared" si="4"/>
        <v>1403.2836</v>
      </c>
      <c r="J285" s="56" t="s">
        <v>3964</v>
      </c>
    </row>
    <row r="286" spans="1:10" ht="15" customHeight="1">
      <c r="A286" s="55">
        <v>282</v>
      </c>
      <c r="B286" s="45">
        <v>1818</v>
      </c>
      <c r="C286" s="64" t="s">
        <v>314</v>
      </c>
      <c r="D286" s="64" t="s">
        <v>315</v>
      </c>
      <c r="E286" s="44">
        <v>702.84</v>
      </c>
      <c r="F286" s="44">
        <v>192</v>
      </c>
      <c r="G286" s="44">
        <v>410</v>
      </c>
      <c r="H286" s="44">
        <v>96</v>
      </c>
      <c r="I286" s="44">
        <f t="shared" si="4"/>
        <v>1400.8400000000001</v>
      </c>
      <c r="J286" s="50" t="s">
        <v>3964</v>
      </c>
    </row>
    <row r="287" spans="1:10" ht="15" customHeight="1">
      <c r="A287" s="55">
        <v>283</v>
      </c>
      <c r="B287" s="55" t="s">
        <v>1151</v>
      </c>
      <c r="C287" s="68" t="s">
        <v>3374</v>
      </c>
      <c r="D287" s="68" t="s">
        <v>3373</v>
      </c>
      <c r="E287" s="44">
        <v>486.78300000000002</v>
      </c>
      <c r="F287" s="44">
        <v>290</v>
      </c>
      <c r="G287" s="44">
        <v>480</v>
      </c>
      <c r="H287" s="44">
        <v>144</v>
      </c>
      <c r="I287" s="44">
        <f t="shared" si="4"/>
        <v>1400.7829999999999</v>
      </c>
      <c r="J287" s="50" t="s">
        <v>3964</v>
      </c>
    </row>
    <row r="288" spans="1:10" ht="15" customHeight="1">
      <c r="A288" s="55">
        <v>284</v>
      </c>
      <c r="B288" s="41">
        <v>1643</v>
      </c>
      <c r="C288" s="46" t="s">
        <v>319</v>
      </c>
      <c r="D288" s="46" t="s">
        <v>320</v>
      </c>
      <c r="E288" s="43">
        <v>632.77859999999998</v>
      </c>
      <c r="F288" s="43">
        <v>192</v>
      </c>
      <c r="G288" s="43">
        <v>480</v>
      </c>
      <c r="H288" s="44">
        <v>96</v>
      </c>
      <c r="I288" s="44">
        <f t="shared" si="4"/>
        <v>1400.7786000000001</v>
      </c>
      <c r="J288" s="50" t="s">
        <v>3964</v>
      </c>
    </row>
    <row r="289" spans="1:10" ht="15" customHeight="1">
      <c r="A289" s="55">
        <v>285</v>
      </c>
      <c r="B289" s="62">
        <v>1900</v>
      </c>
      <c r="C289" s="63" t="s">
        <v>1152</v>
      </c>
      <c r="D289" s="63" t="s">
        <v>1153</v>
      </c>
      <c r="E289" s="61">
        <v>488.56799999999998</v>
      </c>
      <c r="F289" s="61">
        <v>288</v>
      </c>
      <c r="G289" s="61">
        <v>480</v>
      </c>
      <c r="H289" s="61">
        <v>144</v>
      </c>
      <c r="I289" s="44">
        <f t="shared" si="4"/>
        <v>1400.568</v>
      </c>
      <c r="J289" s="50" t="s">
        <v>3964</v>
      </c>
    </row>
    <row r="290" spans="1:10" ht="15" customHeight="1">
      <c r="A290" s="55">
        <v>286</v>
      </c>
      <c r="B290" s="41">
        <v>1205</v>
      </c>
      <c r="C290" s="46" t="s">
        <v>391</v>
      </c>
      <c r="D290" s="46" t="s">
        <v>392</v>
      </c>
      <c r="E290" s="43">
        <v>484.28399999999999</v>
      </c>
      <c r="F290" s="43">
        <v>290</v>
      </c>
      <c r="G290" s="43">
        <v>480</v>
      </c>
      <c r="H290" s="43">
        <v>144</v>
      </c>
      <c r="I290" s="44">
        <f t="shared" si="4"/>
        <v>1398.2840000000001</v>
      </c>
      <c r="J290" s="45" t="s">
        <v>3964</v>
      </c>
    </row>
    <row r="291" spans="1:10" ht="15" customHeight="1">
      <c r="A291" s="55">
        <v>287</v>
      </c>
      <c r="B291" s="41">
        <v>1454</v>
      </c>
      <c r="C291" s="46" t="s">
        <v>3237</v>
      </c>
      <c r="D291" s="46" t="s">
        <v>316</v>
      </c>
      <c r="E291" s="43">
        <v>672.13800000000003</v>
      </c>
      <c r="F291" s="43">
        <v>197</v>
      </c>
      <c r="G291" s="43">
        <v>431.33330000000001</v>
      </c>
      <c r="H291" s="43">
        <v>96</v>
      </c>
      <c r="I291" s="44">
        <f t="shared" si="4"/>
        <v>1396.4713000000002</v>
      </c>
      <c r="J291" s="45" t="s">
        <v>3964</v>
      </c>
    </row>
    <row r="292" spans="1:10" ht="15" customHeight="1">
      <c r="A292" s="55">
        <v>288</v>
      </c>
      <c r="B292" s="48">
        <v>9</v>
      </c>
      <c r="C292" s="49" t="s">
        <v>277</v>
      </c>
      <c r="D292" s="49" t="s">
        <v>278</v>
      </c>
      <c r="E292" s="44">
        <v>769.06709999999998</v>
      </c>
      <c r="F292" s="44">
        <v>97</v>
      </c>
      <c r="G292" s="44">
        <v>480</v>
      </c>
      <c r="H292" s="44">
        <v>48</v>
      </c>
      <c r="I292" s="44">
        <f t="shared" si="4"/>
        <v>1394.0671</v>
      </c>
      <c r="J292" s="50" t="s">
        <v>3964</v>
      </c>
    </row>
    <row r="293" spans="1:10" ht="15" customHeight="1">
      <c r="A293" s="55">
        <v>289</v>
      </c>
      <c r="B293" s="41">
        <v>1420</v>
      </c>
      <c r="C293" s="49" t="s">
        <v>290</v>
      </c>
      <c r="D293" s="46" t="s">
        <v>291</v>
      </c>
      <c r="E293" s="43">
        <v>760</v>
      </c>
      <c r="F293" s="43">
        <v>104</v>
      </c>
      <c r="G293" s="43">
        <v>480</v>
      </c>
      <c r="H293" s="43">
        <v>48</v>
      </c>
      <c r="I293" s="44">
        <f t="shared" si="4"/>
        <v>1392</v>
      </c>
      <c r="J293" s="45" t="s">
        <v>3964</v>
      </c>
    </row>
    <row r="294" spans="1:10" ht="15" customHeight="1">
      <c r="A294" s="55">
        <v>290</v>
      </c>
      <c r="B294" s="62">
        <v>1770</v>
      </c>
      <c r="C294" s="63" t="s">
        <v>1192</v>
      </c>
      <c r="D294" s="63" t="s">
        <v>1193</v>
      </c>
      <c r="E294" s="61">
        <v>622.84</v>
      </c>
      <c r="F294" s="61">
        <v>192</v>
      </c>
      <c r="G294" s="61">
        <v>480</v>
      </c>
      <c r="H294" s="61">
        <v>96</v>
      </c>
      <c r="I294" s="44">
        <f t="shared" si="4"/>
        <v>1390.8400000000001</v>
      </c>
      <c r="J294" s="50" t="s">
        <v>3964</v>
      </c>
    </row>
    <row r="295" spans="1:10" ht="15" customHeight="1">
      <c r="A295" s="55">
        <v>291</v>
      </c>
      <c r="B295" s="41" t="s">
        <v>438</v>
      </c>
      <c r="C295" s="46" t="s">
        <v>3190</v>
      </c>
      <c r="D295" s="46" t="s">
        <v>439</v>
      </c>
      <c r="E295" s="43">
        <v>942.89959999999996</v>
      </c>
      <c r="F295" s="43">
        <v>97</v>
      </c>
      <c r="G295" s="43">
        <v>300.66660000000002</v>
      </c>
      <c r="H295" s="43">
        <v>48</v>
      </c>
      <c r="I295" s="44">
        <f t="shared" si="4"/>
        <v>1388.5662</v>
      </c>
      <c r="J295" s="45" t="s">
        <v>3964</v>
      </c>
    </row>
    <row r="296" spans="1:10" ht="15" customHeight="1">
      <c r="A296" s="55">
        <v>292</v>
      </c>
      <c r="B296" s="41">
        <v>1450</v>
      </c>
      <c r="C296" s="46" t="s">
        <v>637</v>
      </c>
      <c r="D296" s="46" t="s">
        <v>3596</v>
      </c>
      <c r="E296" s="43">
        <v>596.42200000000003</v>
      </c>
      <c r="F296" s="43">
        <v>296</v>
      </c>
      <c r="G296" s="43">
        <v>352</v>
      </c>
      <c r="H296" s="44">
        <v>144</v>
      </c>
      <c r="I296" s="44">
        <f t="shared" si="4"/>
        <v>1388.422</v>
      </c>
      <c r="J296" s="56" t="s">
        <v>3964</v>
      </c>
    </row>
    <row r="297" spans="1:10" ht="15" customHeight="1">
      <c r="A297" s="55">
        <v>293</v>
      </c>
      <c r="B297" s="55" t="s">
        <v>1036</v>
      </c>
      <c r="C297" s="68" t="s">
        <v>1037</v>
      </c>
      <c r="D297" s="68" t="s">
        <v>1038</v>
      </c>
      <c r="E297" s="60">
        <v>612.13</v>
      </c>
      <c r="F297" s="60">
        <v>200</v>
      </c>
      <c r="G297" s="60">
        <v>480</v>
      </c>
      <c r="H297" s="60">
        <v>96</v>
      </c>
      <c r="I297" s="44">
        <f t="shared" si="4"/>
        <v>1388.13</v>
      </c>
      <c r="J297" s="45" t="s">
        <v>3964</v>
      </c>
    </row>
    <row r="298" spans="1:10" ht="15" customHeight="1">
      <c r="A298" s="55">
        <v>294</v>
      </c>
      <c r="B298" s="41">
        <v>848</v>
      </c>
      <c r="C298" s="46" t="s">
        <v>416</v>
      </c>
      <c r="D298" s="46" t="s">
        <v>3553</v>
      </c>
      <c r="E298" s="43">
        <v>697.73739999999998</v>
      </c>
      <c r="F298" s="43">
        <v>194</v>
      </c>
      <c r="G298" s="43">
        <v>400</v>
      </c>
      <c r="H298" s="44">
        <v>96</v>
      </c>
      <c r="I298" s="44">
        <f t="shared" si="4"/>
        <v>1387.7374</v>
      </c>
      <c r="J298" s="56" t="s">
        <v>3964</v>
      </c>
    </row>
    <row r="299" spans="1:10" ht="15" customHeight="1">
      <c r="A299" s="55">
        <v>295</v>
      </c>
      <c r="B299" s="55" t="s">
        <v>1228</v>
      </c>
      <c r="C299" s="59" t="s">
        <v>1229</v>
      </c>
      <c r="D299" s="59" t="s">
        <v>1230</v>
      </c>
      <c r="E299" s="60">
        <v>685.48800000000006</v>
      </c>
      <c r="F299" s="60">
        <v>202</v>
      </c>
      <c r="G299" s="60">
        <v>396</v>
      </c>
      <c r="H299" s="60">
        <v>96</v>
      </c>
      <c r="I299" s="44">
        <f t="shared" si="4"/>
        <v>1379.4880000000001</v>
      </c>
      <c r="J299" s="50" t="s">
        <v>3964</v>
      </c>
    </row>
    <row r="300" spans="1:10" ht="15" customHeight="1">
      <c r="A300" s="55">
        <v>296</v>
      </c>
      <c r="B300" s="41">
        <v>1625</v>
      </c>
      <c r="C300" s="46" t="s">
        <v>324</v>
      </c>
      <c r="D300" s="46" t="s">
        <v>3227</v>
      </c>
      <c r="E300" s="43">
        <v>804.99800000000005</v>
      </c>
      <c r="F300" s="43">
        <v>97</v>
      </c>
      <c r="G300" s="43">
        <v>429.33330000000001</v>
      </c>
      <c r="H300" s="43">
        <v>48</v>
      </c>
      <c r="I300" s="44">
        <f t="shared" si="4"/>
        <v>1379.3313000000001</v>
      </c>
      <c r="J300" s="56" t="s">
        <v>3964</v>
      </c>
    </row>
    <row r="301" spans="1:10" ht="15" customHeight="1">
      <c r="A301" s="55">
        <v>297</v>
      </c>
      <c r="B301" s="41">
        <v>908</v>
      </c>
      <c r="C301" s="42" t="s">
        <v>299</v>
      </c>
      <c r="D301" s="42" t="s">
        <v>300</v>
      </c>
      <c r="E301" s="43">
        <v>756.63379999999995</v>
      </c>
      <c r="F301" s="43">
        <v>96</v>
      </c>
      <c r="G301" s="43">
        <v>477.33330000000001</v>
      </c>
      <c r="H301" s="43">
        <v>48</v>
      </c>
      <c r="I301" s="44">
        <f t="shared" si="4"/>
        <v>1377.9670999999998</v>
      </c>
      <c r="J301" s="45" t="s">
        <v>3964</v>
      </c>
    </row>
    <row r="302" spans="1:10" ht="15" customHeight="1">
      <c r="A302" s="55">
        <v>298</v>
      </c>
      <c r="B302" s="41" t="s">
        <v>294</v>
      </c>
      <c r="C302" s="46" t="s">
        <v>295</v>
      </c>
      <c r="D302" s="46" t="s">
        <v>3378</v>
      </c>
      <c r="E302" s="43">
        <v>749.34040000000005</v>
      </c>
      <c r="F302" s="43">
        <v>98</v>
      </c>
      <c r="G302" s="43">
        <v>480</v>
      </c>
      <c r="H302" s="43">
        <v>48</v>
      </c>
      <c r="I302" s="44">
        <f t="shared" si="4"/>
        <v>1375.3404</v>
      </c>
      <c r="J302" s="45" t="s">
        <v>3964</v>
      </c>
    </row>
    <row r="303" spans="1:10" ht="15" customHeight="1">
      <c r="A303" s="55">
        <v>299</v>
      </c>
      <c r="B303" s="41">
        <v>1907</v>
      </c>
      <c r="C303" s="46" t="s">
        <v>307</v>
      </c>
      <c r="D303" s="46" t="s">
        <v>308</v>
      </c>
      <c r="E303" s="43">
        <v>603.89700000000005</v>
      </c>
      <c r="F303" s="43">
        <v>194</v>
      </c>
      <c r="G303" s="44">
        <v>480</v>
      </c>
      <c r="H303" s="44">
        <v>96</v>
      </c>
      <c r="I303" s="44">
        <f t="shared" si="4"/>
        <v>1373.8969999999999</v>
      </c>
      <c r="J303" s="56" t="s">
        <v>4038</v>
      </c>
    </row>
    <row r="304" spans="1:10" ht="15" customHeight="1">
      <c r="A304" s="55">
        <v>300</v>
      </c>
      <c r="B304" s="41">
        <v>1624</v>
      </c>
      <c r="C304" s="46" t="s">
        <v>330</v>
      </c>
      <c r="D304" s="46" t="s">
        <v>3392</v>
      </c>
      <c r="E304" s="43">
        <v>810.21100000000001</v>
      </c>
      <c r="F304" s="43">
        <v>298</v>
      </c>
      <c r="G304" s="43">
        <v>121.33329999999999</v>
      </c>
      <c r="H304" s="43">
        <v>144</v>
      </c>
      <c r="I304" s="44">
        <f t="shared" si="4"/>
        <v>1373.5443</v>
      </c>
      <c r="J304" s="56" t="s">
        <v>3964</v>
      </c>
    </row>
    <row r="305" spans="1:10" ht="15" customHeight="1">
      <c r="A305" s="55">
        <v>301</v>
      </c>
      <c r="B305" s="41" t="s">
        <v>158</v>
      </c>
      <c r="C305" s="42" t="s">
        <v>3200</v>
      </c>
      <c r="D305" s="42" t="s">
        <v>159</v>
      </c>
      <c r="E305" s="43">
        <v>324.17619999999999</v>
      </c>
      <c r="F305" s="43">
        <v>389</v>
      </c>
      <c r="G305" s="43">
        <v>464</v>
      </c>
      <c r="H305" s="43">
        <v>192</v>
      </c>
      <c r="I305" s="44">
        <f t="shared" si="4"/>
        <v>1369.1761999999999</v>
      </c>
      <c r="J305" s="45" t="s">
        <v>3964</v>
      </c>
    </row>
    <row r="306" spans="1:10" ht="15" customHeight="1">
      <c r="A306" s="55">
        <v>302</v>
      </c>
      <c r="B306" s="41">
        <v>1399</v>
      </c>
      <c r="C306" s="49" t="s">
        <v>333</v>
      </c>
      <c r="D306" s="46" t="s">
        <v>3545</v>
      </c>
      <c r="E306" s="43">
        <v>742.88679999999999</v>
      </c>
      <c r="F306" s="43">
        <v>192</v>
      </c>
      <c r="G306" s="43">
        <v>336</v>
      </c>
      <c r="H306" s="44">
        <v>96</v>
      </c>
      <c r="I306" s="44">
        <f t="shared" si="4"/>
        <v>1366.8868</v>
      </c>
      <c r="J306" s="56" t="s">
        <v>3964</v>
      </c>
    </row>
    <row r="307" spans="1:10" ht="15" customHeight="1">
      <c r="A307" s="55">
        <v>303</v>
      </c>
      <c r="B307" s="45">
        <v>1084</v>
      </c>
      <c r="C307" s="49" t="s">
        <v>493</v>
      </c>
      <c r="D307" s="49" t="s">
        <v>4039</v>
      </c>
      <c r="E307" s="44">
        <v>885.75980000000004</v>
      </c>
      <c r="F307" s="44">
        <v>1</v>
      </c>
      <c r="G307" s="44">
        <v>480</v>
      </c>
      <c r="H307" s="44">
        <v>0</v>
      </c>
      <c r="I307" s="44">
        <f t="shared" si="4"/>
        <v>1366.7598</v>
      </c>
      <c r="J307" s="50" t="s">
        <v>3964</v>
      </c>
    </row>
    <row r="308" spans="1:10" ht="15" customHeight="1">
      <c r="A308" s="55">
        <v>304</v>
      </c>
      <c r="B308" s="41">
        <v>1642</v>
      </c>
      <c r="C308" s="46" t="s">
        <v>3228</v>
      </c>
      <c r="D308" s="46" t="s">
        <v>347</v>
      </c>
      <c r="E308" s="43">
        <v>723.81230000000005</v>
      </c>
      <c r="F308" s="43">
        <v>192</v>
      </c>
      <c r="G308" s="44">
        <v>352</v>
      </c>
      <c r="H308" s="44">
        <v>96</v>
      </c>
      <c r="I308" s="44">
        <f t="shared" si="4"/>
        <v>1363.8123000000001</v>
      </c>
      <c r="J308" s="56" t="s">
        <v>3964</v>
      </c>
    </row>
    <row r="309" spans="1:10" ht="15" customHeight="1">
      <c r="A309" s="55">
        <v>305</v>
      </c>
      <c r="B309" s="55">
        <v>1757</v>
      </c>
      <c r="C309" s="59" t="s">
        <v>1257</v>
      </c>
      <c r="D309" s="59" t="s">
        <v>1258</v>
      </c>
      <c r="E309" s="60">
        <v>759.14599999999996</v>
      </c>
      <c r="F309" s="60">
        <v>192</v>
      </c>
      <c r="G309" s="60">
        <v>314.66660000000002</v>
      </c>
      <c r="H309" s="61">
        <v>96</v>
      </c>
      <c r="I309" s="44">
        <f t="shared" si="4"/>
        <v>1361.8126</v>
      </c>
      <c r="J309" s="50" t="s">
        <v>3964</v>
      </c>
    </row>
    <row r="310" spans="1:10" ht="15" customHeight="1">
      <c r="A310" s="55">
        <v>306</v>
      </c>
      <c r="B310" s="41" t="s">
        <v>381</v>
      </c>
      <c r="C310" s="46" t="s">
        <v>382</v>
      </c>
      <c r="D310" s="46" t="s">
        <v>383</v>
      </c>
      <c r="E310" s="43">
        <v>633.798</v>
      </c>
      <c r="F310" s="43">
        <v>201</v>
      </c>
      <c r="G310" s="43">
        <v>430</v>
      </c>
      <c r="H310" s="43">
        <v>96</v>
      </c>
      <c r="I310" s="44">
        <f t="shared" si="4"/>
        <v>1360.798</v>
      </c>
      <c r="J310" s="45" t="s">
        <v>4038</v>
      </c>
    </row>
    <row r="311" spans="1:10" ht="15" customHeight="1">
      <c r="A311" s="55">
        <v>307</v>
      </c>
      <c r="B311" s="41" t="s">
        <v>501</v>
      </c>
      <c r="C311" s="46" t="s">
        <v>502</v>
      </c>
      <c r="D311" s="46" t="s">
        <v>503</v>
      </c>
      <c r="E311" s="43">
        <v>588.55200000000002</v>
      </c>
      <c r="F311" s="43">
        <v>193</v>
      </c>
      <c r="G311" s="43">
        <v>480</v>
      </c>
      <c r="H311" s="43">
        <v>96</v>
      </c>
      <c r="I311" s="44">
        <f t="shared" si="4"/>
        <v>1357.5520000000001</v>
      </c>
      <c r="J311" s="50" t="s">
        <v>3964</v>
      </c>
    </row>
    <row r="312" spans="1:10" ht="15" customHeight="1">
      <c r="A312" s="55">
        <v>308</v>
      </c>
      <c r="B312" s="41">
        <v>1730</v>
      </c>
      <c r="C312" s="46" t="s">
        <v>348</v>
      </c>
      <c r="D312" s="46" t="s">
        <v>349</v>
      </c>
      <c r="E312" s="43">
        <v>700</v>
      </c>
      <c r="F312" s="43">
        <v>288</v>
      </c>
      <c r="G312" s="43">
        <v>223.33330000000001</v>
      </c>
      <c r="H312" s="44">
        <v>144</v>
      </c>
      <c r="I312" s="44">
        <f t="shared" si="4"/>
        <v>1355.3333</v>
      </c>
      <c r="J312" s="50" t="s">
        <v>3964</v>
      </c>
    </row>
    <row r="313" spans="1:10" ht="15" customHeight="1">
      <c r="A313" s="55">
        <v>309</v>
      </c>
      <c r="B313" s="62">
        <v>1798</v>
      </c>
      <c r="C313" s="63" t="s">
        <v>1211</v>
      </c>
      <c r="D313" s="63" t="s">
        <v>1212</v>
      </c>
      <c r="E313" s="61">
        <v>586.41</v>
      </c>
      <c r="F313" s="61">
        <v>192</v>
      </c>
      <c r="G313" s="61">
        <v>480</v>
      </c>
      <c r="H313" s="61">
        <v>96</v>
      </c>
      <c r="I313" s="44">
        <f t="shared" si="4"/>
        <v>1354.4099999999999</v>
      </c>
      <c r="J313" s="50" t="s">
        <v>3964</v>
      </c>
    </row>
    <row r="314" spans="1:10" ht="15" customHeight="1">
      <c r="A314" s="55">
        <v>310</v>
      </c>
      <c r="B314" s="41" t="s">
        <v>327</v>
      </c>
      <c r="C314" s="46" t="s">
        <v>328</v>
      </c>
      <c r="D314" s="46" t="s">
        <v>329</v>
      </c>
      <c r="E314" s="43">
        <v>585.69600000000003</v>
      </c>
      <c r="F314" s="43">
        <v>192</v>
      </c>
      <c r="G314" s="43">
        <v>480</v>
      </c>
      <c r="H314" s="44">
        <v>96</v>
      </c>
      <c r="I314" s="44">
        <f t="shared" si="4"/>
        <v>1353.6959999999999</v>
      </c>
      <c r="J314" s="56" t="s">
        <v>3964</v>
      </c>
    </row>
    <row r="315" spans="1:10" ht="15" customHeight="1">
      <c r="A315" s="55">
        <v>311</v>
      </c>
      <c r="B315" s="41">
        <v>1512</v>
      </c>
      <c r="C315" s="57" t="s">
        <v>344</v>
      </c>
      <c r="D315" s="57" t="s">
        <v>345</v>
      </c>
      <c r="E315" s="43">
        <v>873.99639999999999</v>
      </c>
      <c r="F315" s="43">
        <v>96</v>
      </c>
      <c r="G315" s="43">
        <v>335.33330000000001</v>
      </c>
      <c r="H315" s="44">
        <v>48</v>
      </c>
      <c r="I315" s="44">
        <f t="shared" si="4"/>
        <v>1353.3297</v>
      </c>
      <c r="J315" s="56" t="s">
        <v>3964</v>
      </c>
    </row>
    <row r="316" spans="1:10" ht="15" customHeight="1">
      <c r="A316" s="55">
        <v>312</v>
      </c>
      <c r="B316" s="41">
        <v>1523</v>
      </c>
      <c r="C316" s="57" t="s">
        <v>350</v>
      </c>
      <c r="D316" s="57" t="s">
        <v>3546</v>
      </c>
      <c r="E316" s="43">
        <v>711.77499999999998</v>
      </c>
      <c r="F316" s="43">
        <v>196</v>
      </c>
      <c r="G316" s="43">
        <v>349.33330000000001</v>
      </c>
      <c r="H316" s="43">
        <v>96</v>
      </c>
      <c r="I316" s="44">
        <f t="shared" si="4"/>
        <v>1353.1082999999999</v>
      </c>
      <c r="J316" s="56" t="s">
        <v>3964</v>
      </c>
    </row>
    <row r="317" spans="1:10" ht="15" customHeight="1">
      <c r="A317" s="55">
        <v>313</v>
      </c>
      <c r="B317" s="41">
        <v>1566</v>
      </c>
      <c r="C317" s="57" t="s">
        <v>331</v>
      </c>
      <c r="D317" s="57" t="s">
        <v>332</v>
      </c>
      <c r="E317" s="43">
        <v>584.99800000000005</v>
      </c>
      <c r="F317" s="43">
        <v>192</v>
      </c>
      <c r="G317" s="43">
        <v>480</v>
      </c>
      <c r="H317" s="44">
        <v>96</v>
      </c>
      <c r="I317" s="44">
        <f t="shared" si="4"/>
        <v>1352.998</v>
      </c>
      <c r="J317" s="56" t="s">
        <v>3964</v>
      </c>
    </row>
    <row r="318" spans="1:10" ht="15" customHeight="1">
      <c r="A318" s="55">
        <v>314</v>
      </c>
      <c r="B318" s="62">
        <v>1865</v>
      </c>
      <c r="C318" s="63" t="s">
        <v>1270</v>
      </c>
      <c r="D318" s="63" t="s">
        <v>1271</v>
      </c>
      <c r="E318" s="61">
        <v>584.99800000000005</v>
      </c>
      <c r="F318" s="61">
        <v>192</v>
      </c>
      <c r="G318" s="61">
        <v>480</v>
      </c>
      <c r="H318" s="61">
        <v>96</v>
      </c>
      <c r="I318" s="44">
        <f t="shared" si="4"/>
        <v>1352.998</v>
      </c>
      <c r="J318" s="50" t="s">
        <v>3964</v>
      </c>
    </row>
    <row r="319" spans="1:10" ht="15" customHeight="1">
      <c r="A319" s="55">
        <v>315</v>
      </c>
      <c r="B319" s="41">
        <v>1576</v>
      </c>
      <c r="C319" s="57" t="s">
        <v>354</v>
      </c>
      <c r="D319" s="57" t="s">
        <v>355</v>
      </c>
      <c r="E319" s="43">
        <v>806.78300000000002</v>
      </c>
      <c r="F319" s="43">
        <v>96</v>
      </c>
      <c r="G319" s="43">
        <v>400</v>
      </c>
      <c r="H319" s="44">
        <v>48</v>
      </c>
      <c r="I319" s="44">
        <f t="shared" si="4"/>
        <v>1350.7829999999999</v>
      </c>
      <c r="J319" s="56" t="s">
        <v>3964</v>
      </c>
    </row>
    <row r="320" spans="1:10" ht="15" customHeight="1">
      <c r="A320" s="55">
        <v>316</v>
      </c>
      <c r="B320" s="55">
        <v>1348</v>
      </c>
      <c r="C320" s="67" t="s">
        <v>3233</v>
      </c>
      <c r="D320" s="59" t="s">
        <v>1272</v>
      </c>
      <c r="E320" s="60">
        <v>584.28399999999999</v>
      </c>
      <c r="F320" s="60">
        <v>192</v>
      </c>
      <c r="G320" s="60">
        <v>478</v>
      </c>
      <c r="H320" s="60">
        <v>96</v>
      </c>
      <c r="I320" s="44">
        <f t="shared" si="4"/>
        <v>1350.2840000000001</v>
      </c>
      <c r="J320" s="50" t="s">
        <v>3964</v>
      </c>
    </row>
    <row r="321" spans="1:10" ht="15" customHeight="1">
      <c r="A321" s="55">
        <v>317</v>
      </c>
      <c r="B321" s="55">
        <v>1738</v>
      </c>
      <c r="C321" s="59" t="s">
        <v>1351</v>
      </c>
      <c r="D321" s="59" t="s">
        <v>1352</v>
      </c>
      <c r="E321" s="44">
        <v>580</v>
      </c>
      <c r="F321" s="44">
        <v>193</v>
      </c>
      <c r="G321" s="44">
        <v>480</v>
      </c>
      <c r="H321" s="44">
        <v>96</v>
      </c>
      <c r="I321" s="44">
        <f t="shared" si="4"/>
        <v>1349</v>
      </c>
      <c r="J321" s="50" t="s">
        <v>3964</v>
      </c>
    </row>
    <row r="322" spans="1:10" ht="15" customHeight="1">
      <c r="A322" s="55">
        <v>318</v>
      </c>
      <c r="B322" s="41">
        <v>1158</v>
      </c>
      <c r="C322" s="42" t="s">
        <v>232</v>
      </c>
      <c r="D322" s="42" t="s">
        <v>3384</v>
      </c>
      <c r="E322" s="43">
        <v>724.63300000000004</v>
      </c>
      <c r="F322" s="43">
        <v>96</v>
      </c>
      <c r="G322" s="43">
        <v>480</v>
      </c>
      <c r="H322" s="43">
        <v>48</v>
      </c>
      <c r="I322" s="44">
        <f t="shared" si="4"/>
        <v>1348.633</v>
      </c>
      <c r="J322" s="45" t="s">
        <v>3964</v>
      </c>
    </row>
    <row r="323" spans="1:10" ht="15" customHeight="1">
      <c r="A323" s="55">
        <v>319</v>
      </c>
      <c r="B323" s="41" t="s">
        <v>437</v>
      </c>
      <c r="C323" s="46" t="s">
        <v>3395</v>
      </c>
      <c r="D323" s="46" t="s">
        <v>3394</v>
      </c>
      <c r="E323" s="43">
        <v>858.66039999999998</v>
      </c>
      <c r="F323" s="43">
        <v>9</v>
      </c>
      <c r="G323" s="43">
        <v>480</v>
      </c>
      <c r="H323" s="43">
        <v>0</v>
      </c>
      <c r="I323" s="44">
        <f t="shared" si="4"/>
        <v>1347.6604</v>
      </c>
      <c r="J323" s="45" t="s">
        <v>3964</v>
      </c>
    </row>
    <row r="324" spans="1:10" ht="15" customHeight="1">
      <c r="A324" s="55">
        <v>320</v>
      </c>
      <c r="B324" s="41">
        <v>1606</v>
      </c>
      <c r="C324" s="46" t="s">
        <v>339</v>
      </c>
      <c r="D324" s="46" t="s">
        <v>3385</v>
      </c>
      <c r="E324" s="43">
        <v>597.35500000000002</v>
      </c>
      <c r="F324" s="43">
        <v>194</v>
      </c>
      <c r="G324" s="43">
        <v>458.66660000000002</v>
      </c>
      <c r="H324" s="43">
        <v>96</v>
      </c>
      <c r="I324" s="44">
        <f t="shared" si="4"/>
        <v>1346.0216</v>
      </c>
      <c r="J324" s="56" t="s">
        <v>3964</v>
      </c>
    </row>
    <row r="325" spans="1:10" ht="15" customHeight="1">
      <c r="A325" s="55">
        <v>321</v>
      </c>
      <c r="B325" s="55">
        <v>1664</v>
      </c>
      <c r="C325" s="59" t="s">
        <v>1282</v>
      </c>
      <c r="D325" s="59" t="s">
        <v>1283</v>
      </c>
      <c r="E325" s="60">
        <v>702.85599999999999</v>
      </c>
      <c r="F325" s="60">
        <v>192</v>
      </c>
      <c r="G325" s="60">
        <v>352</v>
      </c>
      <c r="H325" s="61">
        <v>96</v>
      </c>
      <c r="I325" s="44">
        <f t="shared" ref="I325:I388" si="5">SUM(E325:H325)</f>
        <v>1342.856</v>
      </c>
      <c r="J325" s="70" t="s">
        <v>3964</v>
      </c>
    </row>
    <row r="326" spans="1:10" ht="15" customHeight="1">
      <c r="A326" s="55">
        <v>322</v>
      </c>
      <c r="B326" s="41">
        <v>1398</v>
      </c>
      <c r="C326" s="49" t="s">
        <v>356</v>
      </c>
      <c r="D326" s="46" t="s">
        <v>3548</v>
      </c>
      <c r="E326" s="43">
        <v>718.56399999999996</v>
      </c>
      <c r="F326" s="43">
        <v>96</v>
      </c>
      <c r="G326" s="43">
        <v>480</v>
      </c>
      <c r="H326" s="43">
        <v>48</v>
      </c>
      <c r="I326" s="44">
        <f t="shared" si="5"/>
        <v>1342.5639999999999</v>
      </c>
      <c r="J326" s="56" t="s">
        <v>3964</v>
      </c>
    </row>
    <row r="327" spans="1:10" ht="15" customHeight="1">
      <c r="A327" s="55">
        <v>323</v>
      </c>
      <c r="B327" s="41" t="s">
        <v>434</v>
      </c>
      <c r="C327" s="42" t="s">
        <v>435</v>
      </c>
      <c r="D327" s="42" t="s">
        <v>436</v>
      </c>
      <c r="E327" s="43">
        <v>854.97839999999997</v>
      </c>
      <c r="F327" s="43">
        <v>7</v>
      </c>
      <c r="G327" s="43">
        <v>480</v>
      </c>
      <c r="H327" s="43">
        <v>0</v>
      </c>
      <c r="I327" s="44">
        <f t="shared" si="5"/>
        <v>1341.9784</v>
      </c>
      <c r="J327" s="50" t="s">
        <v>3964</v>
      </c>
    </row>
    <row r="328" spans="1:10" ht="15" customHeight="1">
      <c r="A328" s="55">
        <v>324</v>
      </c>
      <c r="B328" s="45">
        <v>1266</v>
      </c>
      <c r="C328" s="49" t="s">
        <v>334</v>
      </c>
      <c r="D328" s="49" t="s">
        <v>3371</v>
      </c>
      <c r="E328" s="44">
        <v>706.06899999999996</v>
      </c>
      <c r="F328" s="44">
        <v>101</v>
      </c>
      <c r="G328" s="44">
        <v>480</v>
      </c>
      <c r="H328" s="44">
        <v>48</v>
      </c>
      <c r="I328" s="44">
        <f t="shared" si="5"/>
        <v>1335.069</v>
      </c>
      <c r="J328" s="50" t="s">
        <v>3964</v>
      </c>
    </row>
    <row r="329" spans="1:10" ht="15" customHeight="1">
      <c r="A329" s="55">
        <v>325</v>
      </c>
      <c r="B329" s="41" t="s">
        <v>441</v>
      </c>
      <c r="C329" s="46" t="s">
        <v>442</v>
      </c>
      <c r="D329" s="46" t="s">
        <v>3556</v>
      </c>
      <c r="E329" s="43">
        <v>708.67700000000002</v>
      </c>
      <c r="F329" s="43">
        <v>96</v>
      </c>
      <c r="G329" s="43">
        <v>480</v>
      </c>
      <c r="H329" s="44">
        <v>48</v>
      </c>
      <c r="I329" s="44">
        <f t="shared" si="5"/>
        <v>1332.6770000000001</v>
      </c>
      <c r="J329" s="56" t="s">
        <v>3964</v>
      </c>
    </row>
    <row r="330" spans="1:10" ht="15" customHeight="1">
      <c r="A330" s="55">
        <v>326</v>
      </c>
      <c r="B330" s="55">
        <v>1679</v>
      </c>
      <c r="C330" s="59" t="s">
        <v>1299</v>
      </c>
      <c r="D330" s="59" t="s">
        <v>3961</v>
      </c>
      <c r="E330" s="60">
        <v>679.995</v>
      </c>
      <c r="F330" s="60">
        <v>192</v>
      </c>
      <c r="G330" s="60">
        <v>362.66660000000002</v>
      </c>
      <c r="H330" s="61">
        <v>96</v>
      </c>
      <c r="I330" s="44">
        <f t="shared" si="5"/>
        <v>1330.6615999999999</v>
      </c>
      <c r="J330" s="50" t="s">
        <v>3964</v>
      </c>
    </row>
    <row r="331" spans="1:10" ht="15" customHeight="1">
      <c r="A331" s="55">
        <v>327</v>
      </c>
      <c r="B331" s="41">
        <v>1514</v>
      </c>
      <c r="C331" s="57" t="s">
        <v>360</v>
      </c>
      <c r="D331" s="57" t="s">
        <v>361</v>
      </c>
      <c r="E331" s="43">
        <v>753.96900000000005</v>
      </c>
      <c r="F331" s="43">
        <v>99</v>
      </c>
      <c r="G331" s="43">
        <v>429.33330000000001</v>
      </c>
      <c r="H331" s="43">
        <v>48</v>
      </c>
      <c r="I331" s="44">
        <f t="shared" si="5"/>
        <v>1330.3023000000001</v>
      </c>
      <c r="J331" s="56" t="s">
        <v>3964</v>
      </c>
    </row>
    <row r="332" spans="1:10" ht="15" customHeight="1">
      <c r="A332" s="55">
        <v>328</v>
      </c>
      <c r="B332" s="41" t="s">
        <v>336</v>
      </c>
      <c r="C332" s="46" t="s">
        <v>337</v>
      </c>
      <c r="D332" s="46" t="s">
        <v>338</v>
      </c>
      <c r="E332" s="43">
        <v>553.98299999999995</v>
      </c>
      <c r="F332" s="43">
        <v>199</v>
      </c>
      <c r="G332" s="43">
        <v>480</v>
      </c>
      <c r="H332" s="43">
        <v>96</v>
      </c>
      <c r="I332" s="44">
        <f t="shared" si="5"/>
        <v>1328.9829999999999</v>
      </c>
      <c r="J332" s="45" t="s">
        <v>3964</v>
      </c>
    </row>
    <row r="333" spans="1:10" ht="15" customHeight="1">
      <c r="A333" s="55">
        <v>329</v>
      </c>
      <c r="B333" s="41" t="s">
        <v>364</v>
      </c>
      <c r="C333" s="46" t="s">
        <v>365</v>
      </c>
      <c r="D333" s="46" t="s">
        <v>3380</v>
      </c>
      <c r="E333" s="43">
        <v>720.423</v>
      </c>
      <c r="F333" s="43">
        <v>96</v>
      </c>
      <c r="G333" s="43">
        <v>464</v>
      </c>
      <c r="H333" s="44">
        <v>48</v>
      </c>
      <c r="I333" s="44">
        <f t="shared" si="5"/>
        <v>1328.423</v>
      </c>
      <c r="J333" s="56" t="s">
        <v>3964</v>
      </c>
    </row>
    <row r="334" spans="1:10" ht="15" customHeight="1">
      <c r="A334" s="55">
        <v>330</v>
      </c>
      <c r="B334" s="41">
        <v>1470</v>
      </c>
      <c r="C334" s="46" t="s">
        <v>340</v>
      </c>
      <c r="D334" s="46" t="s">
        <v>3547</v>
      </c>
      <c r="E334" s="43">
        <v>697.98479999999995</v>
      </c>
      <c r="F334" s="43">
        <v>101</v>
      </c>
      <c r="G334" s="43">
        <v>480</v>
      </c>
      <c r="H334" s="43">
        <v>48</v>
      </c>
      <c r="I334" s="44">
        <f t="shared" si="5"/>
        <v>1326.9848</v>
      </c>
      <c r="J334" s="56" t="s">
        <v>3964</v>
      </c>
    </row>
    <row r="335" spans="1:10" ht="15" customHeight="1">
      <c r="A335" s="55">
        <v>331</v>
      </c>
      <c r="B335" s="41" t="s">
        <v>341</v>
      </c>
      <c r="C335" s="46" t="s">
        <v>342</v>
      </c>
      <c r="D335" s="46" t="s">
        <v>343</v>
      </c>
      <c r="E335" s="43">
        <v>697.73850000000004</v>
      </c>
      <c r="F335" s="43">
        <v>98</v>
      </c>
      <c r="G335" s="43">
        <v>480</v>
      </c>
      <c r="H335" s="43">
        <v>48</v>
      </c>
      <c r="I335" s="44">
        <f t="shared" si="5"/>
        <v>1323.7384999999999</v>
      </c>
      <c r="J335" s="50" t="s">
        <v>3964</v>
      </c>
    </row>
    <row r="336" spans="1:10" ht="15" customHeight="1">
      <c r="A336" s="55">
        <v>332</v>
      </c>
      <c r="B336" s="41">
        <v>1228</v>
      </c>
      <c r="C336" s="46" t="s">
        <v>3386</v>
      </c>
      <c r="D336" s="46" t="s">
        <v>357</v>
      </c>
      <c r="E336" s="43">
        <v>847.12400000000002</v>
      </c>
      <c r="F336" s="43">
        <v>99</v>
      </c>
      <c r="G336" s="43">
        <v>328.66660000000002</v>
      </c>
      <c r="H336" s="44">
        <v>48</v>
      </c>
      <c r="I336" s="44">
        <f t="shared" si="5"/>
        <v>1322.7906</v>
      </c>
      <c r="J336" s="56" t="s">
        <v>3964</v>
      </c>
    </row>
    <row r="337" spans="1:10" ht="15" customHeight="1">
      <c r="A337" s="55">
        <v>333</v>
      </c>
      <c r="B337" s="41" t="s">
        <v>518</v>
      </c>
      <c r="C337" s="46" t="s">
        <v>519</v>
      </c>
      <c r="D337" s="46" t="s">
        <v>3557</v>
      </c>
      <c r="E337" s="43">
        <v>835.05859999999996</v>
      </c>
      <c r="F337" s="43">
        <v>5</v>
      </c>
      <c r="G337" s="43">
        <v>480</v>
      </c>
      <c r="H337" s="43">
        <v>0</v>
      </c>
      <c r="I337" s="44">
        <f t="shared" si="5"/>
        <v>1320.0585999999998</v>
      </c>
      <c r="J337" s="45" t="s">
        <v>3964</v>
      </c>
    </row>
    <row r="338" spans="1:10" ht="15" customHeight="1">
      <c r="A338" s="55">
        <v>334</v>
      </c>
      <c r="B338" s="41">
        <v>1727</v>
      </c>
      <c r="C338" s="46" t="s">
        <v>3230</v>
      </c>
      <c r="D338" s="46" t="s">
        <v>376</v>
      </c>
      <c r="E338" s="43">
        <v>833.91499999999996</v>
      </c>
      <c r="F338" s="43">
        <v>99</v>
      </c>
      <c r="G338" s="44">
        <v>335.33330000000001</v>
      </c>
      <c r="H338" s="44">
        <v>48</v>
      </c>
      <c r="I338" s="44">
        <f t="shared" si="5"/>
        <v>1316.2483</v>
      </c>
      <c r="J338" s="56" t="s">
        <v>3964</v>
      </c>
    </row>
    <row r="339" spans="1:10" ht="15" customHeight="1">
      <c r="A339" s="55">
        <v>335</v>
      </c>
      <c r="B339" s="41">
        <v>1214</v>
      </c>
      <c r="C339" s="46" t="s">
        <v>377</v>
      </c>
      <c r="D339" s="46" t="s">
        <v>378</v>
      </c>
      <c r="E339" s="43">
        <v>733.20100000000002</v>
      </c>
      <c r="F339" s="43">
        <v>198</v>
      </c>
      <c r="G339" s="43">
        <v>288</v>
      </c>
      <c r="H339" s="44">
        <v>96</v>
      </c>
      <c r="I339" s="44">
        <f t="shared" si="5"/>
        <v>1315.201</v>
      </c>
      <c r="J339" s="56" t="s">
        <v>3964</v>
      </c>
    </row>
    <row r="340" spans="1:10" ht="15" customHeight="1">
      <c r="A340" s="55">
        <v>336</v>
      </c>
      <c r="B340" s="41">
        <v>1582</v>
      </c>
      <c r="C340" s="57" t="s">
        <v>379</v>
      </c>
      <c r="D340" s="57" t="s">
        <v>3549</v>
      </c>
      <c r="E340" s="43">
        <v>662.14200000000005</v>
      </c>
      <c r="F340" s="43">
        <v>299</v>
      </c>
      <c r="G340" s="43">
        <v>208.66659999999999</v>
      </c>
      <c r="H340" s="43">
        <v>144</v>
      </c>
      <c r="I340" s="44">
        <f t="shared" si="5"/>
        <v>1313.8086000000001</v>
      </c>
      <c r="J340" s="50" t="s">
        <v>3964</v>
      </c>
    </row>
    <row r="341" spans="1:10" ht="15" customHeight="1">
      <c r="A341" s="55">
        <v>337</v>
      </c>
      <c r="B341" s="41">
        <v>1138</v>
      </c>
      <c r="C341" s="42" t="s">
        <v>263</v>
      </c>
      <c r="D341" s="42" t="s">
        <v>3398</v>
      </c>
      <c r="E341" s="43">
        <v>867.83299999999997</v>
      </c>
      <c r="F341" s="43">
        <v>3</v>
      </c>
      <c r="G341" s="43">
        <v>442.66660000000002</v>
      </c>
      <c r="H341" s="43">
        <v>0</v>
      </c>
      <c r="I341" s="44">
        <f t="shared" si="5"/>
        <v>1313.4996000000001</v>
      </c>
      <c r="J341" s="45" t="s">
        <v>3964</v>
      </c>
    </row>
    <row r="342" spans="1:10" ht="15" customHeight="1">
      <c r="A342" s="55">
        <v>338</v>
      </c>
      <c r="B342" s="55">
        <v>1680</v>
      </c>
      <c r="C342" s="59" t="s">
        <v>1327</v>
      </c>
      <c r="D342" s="59" t="s">
        <v>1328</v>
      </c>
      <c r="E342" s="60">
        <v>700</v>
      </c>
      <c r="F342" s="60">
        <v>192</v>
      </c>
      <c r="G342" s="60">
        <v>320</v>
      </c>
      <c r="H342" s="61">
        <v>96</v>
      </c>
      <c r="I342" s="44">
        <f t="shared" si="5"/>
        <v>1308</v>
      </c>
      <c r="J342" s="50" t="s">
        <v>3964</v>
      </c>
    </row>
    <row r="343" spans="1:10" ht="15" customHeight="1">
      <c r="A343" s="55">
        <v>339</v>
      </c>
      <c r="B343" s="41">
        <v>1492</v>
      </c>
      <c r="C343" s="57" t="s">
        <v>384</v>
      </c>
      <c r="D343" s="57" t="s">
        <v>3550</v>
      </c>
      <c r="E343" s="43">
        <v>480</v>
      </c>
      <c r="F343" s="43">
        <v>288</v>
      </c>
      <c r="G343" s="43">
        <v>392</v>
      </c>
      <c r="H343" s="44">
        <v>144</v>
      </c>
      <c r="I343" s="44">
        <f t="shared" si="5"/>
        <v>1304</v>
      </c>
      <c r="J343" s="56" t="s">
        <v>3964</v>
      </c>
    </row>
    <row r="344" spans="1:10" ht="15" customHeight="1">
      <c r="A344" s="55">
        <v>340</v>
      </c>
      <c r="B344" s="55">
        <v>1937</v>
      </c>
      <c r="C344" s="65" t="s">
        <v>1333</v>
      </c>
      <c r="D344" s="65" t="s">
        <v>1334</v>
      </c>
      <c r="E344" s="60">
        <v>700</v>
      </c>
      <c r="F344" s="60">
        <v>288</v>
      </c>
      <c r="G344" s="60">
        <v>170.66659999999999</v>
      </c>
      <c r="H344" s="61">
        <v>144</v>
      </c>
      <c r="I344" s="61">
        <f t="shared" si="5"/>
        <v>1302.6666</v>
      </c>
      <c r="J344" s="66" t="s">
        <v>3964</v>
      </c>
    </row>
    <row r="345" spans="1:10" ht="15" customHeight="1">
      <c r="A345" s="55">
        <v>341</v>
      </c>
      <c r="B345" s="41">
        <v>1672</v>
      </c>
      <c r="C345" s="46" t="s">
        <v>369</v>
      </c>
      <c r="D345" s="46" t="s">
        <v>370</v>
      </c>
      <c r="E345" s="43">
        <v>661.428</v>
      </c>
      <c r="F345" s="43">
        <v>108</v>
      </c>
      <c r="G345" s="43">
        <v>480</v>
      </c>
      <c r="H345" s="44">
        <v>48</v>
      </c>
      <c r="I345" s="44">
        <f t="shared" si="5"/>
        <v>1297.4279999999999</v>
      </c>
      <c r="J345" s="45" t="s">
        <v>3964</v>
      </c>
    </row>
    <row r="346" spans="1:10" ht="15" customHeight="1">
      <c r="A346" s="55">
        <v>342</v>
      </c>
      <c r="B346" s="41">
        <v>1578</v>
      </c>
      <c r="C346" s="57" t="s">
        <v>3242</v>
      </c>
      <c r="D346" s="57" t="s">
        <v>380</v>
      </c>
      <c r="E346" s="43">
        <v>672.35220000000004</v>
      </c>
      <c r="F346" s="43">
        <v>97</v>
      </c>
      <c r="G346" s="43">
        <v>480</v>
      </c>
      <c r="H346" s="43">
        <v>48</v>
      </c>
      <c r="I346" s="44">
        <f t="shared" si="5"/>
        <v>1297.3522</v>
      </c>
      <c r="J346" s="56" t="s">
        <v>3964</v>
      </c>
    </row>
    <row r="347" spans="1:10" ht="15" customHeight="1">
      <c r="A347" s="55">
        <v>343</v>
      </c>
      <c r="B347" s="41">
        <v>982</v>
      </c>
      <c r="C347" s="42" t="s">
        <v>549</v>
      </c>
      <c r="D347" s="42" t="s">
        <v>550</v>
      </c>
      <c r="E347" s="43">
        <v>832.79399999999998</v>
      </c>
      <c r="F347" s="43">
        <v>0</v>
      </c>
      <c r="G347" s="43">
        <v>464</v>
      </c>
      <c r="H347" s="43">
        <v>0</v>
      </c>
      <c r="I347" s="44">
        <f t="shared" si="5"/>
        <v>1296.7939999999999</v>
      </c>
      <c r="J347" s="45" t="s">
        <v>3964</v>
      </c>
    </row>
    <row r="348" spans="1:10" ht="15" customHeight="1">
      <c r="A348" s="55">
        <v>344</v>
      </c>
      <c r="B348" s="45">
        <v>989</v>
      </c>
      <c r="C348" s="49" t="s">
        <v>611</v>
      </c>
      <c r="D348" s="49" t="s">
        <v>3399</v>
      </c>
      <c r="E348" s="44">
        <v>816.06500000000005</v>
      </c>
      <c r="F348" s="44">
        <v>0</v>
      </c>
      <c r="G348" s="44">
        <v>480</v>
      </c>
      <c r="H348" s="44">
        <v>0</v>
      </c>
      <c r="I348" s="44">
        <f t="shared" si="5"/>
        <v>1296.0650000000001</v>
      </c>
      <c r="J348" s="50" t="s">
        <v>3964</v>
      </c>
    </row>
    <row r="349" spans="1:10" ht="15" customHeight="1">
      <c r="A349" s="55">
        <v>345</v>
      </c>
      <c r="B349" s="41">
        <v>1285</v>
      </c>
      <c r="C349" s="46" t="s">
        <v>3222</v>
      </c>
      <c r="D349" s="46" t="s">
        <v>3402</v>
      </c>
      <c r="E349" s="43">
        <v>750.89250000000004</v>
      </c>
      <c r="F349" s="43">
        <v>193</v>
      </c>
      <c r="G349" s="43">
        <v>256</v>
      </c>
      <c r="H349" s="43">
        <v>96</v>
      </c>
      <c r="I349" s="44">
        <f t="shared" si="5"/>
        <v>1295.8924999999999</v>
      </c>
      <c r="J349" s="45" t="s">
        <v>3964</v>
      </c>
    </row>
    <row r="350" spans="1:10" ht="15" customHeight="1">
      <c r="A350" s="55">
        <v>346</v>
      </c>
      <c r="B350" s="48">
        <v>637</v>
      </c>
      <c r="C350" s="49" t="s">
        <v>532</v>
      </c>
      <c r="D350" s="49" t="s">
        <v>3946</v>
      </c>
      <c r="E350" s="44">
        <v>807.42560000000003</v>
      </c>
      <c r="F350" s="44">
        <v>7</v>
      </c>
      <c r="G350" s="44">
        <v>480</v>
      </c>
      <c r="H350" s="44">
        <v>0</v>
      </c>
      <c r="I350" s="44">
        <f t="shared" si="5"/>
        <v>1294.4256</v>
      </c>
      <c r="J350" s="50" t="s">
        <v>3964</v>
      </c>
    </row>
    <row r="351" spans="1:10" ht="15" customHeight="1">
      <c r="A351" s="55">
        <v>347</v>
      </c>
      <c r="B351" s="55">
        <v>1724</v>
      </c>
      <c r="C351" s="59" t="s">
        <v>1343</v>
      </c>
      <c r="D351" s="59" t="s">
        <v>1344</v>
      </c>
      <c r="E351" s="60">
        <v>750</v>
      </c>
      <c r="F351" s="60">
        <v>192</v>
      </c>
      <c r="G351" s="60">
        <v>256</v>
      </c>
      <c r="H351" s="61">
        <v>96</v>
      </c>
      <c r="I351" s="44">
        <f t="shared" si="5"/>
        <v>1294</v>
      </c>
      <c r="J351" s="50" t="s">
        <v>3964</v>
      </c>
    </row>
    <row r="352" spans="1:10" ht="15" customHeight="1">
      <c r="A352" s="55">
        <v>348</v>
      </c>
      <c r="B352" s="41">
        <v>1644</v>
      </c>
      <c r="C352" s="46" t="s">
        <v>275</v>
      </c>
      <c r="D352" s="46" t="s">
        <v>276</v>
      </c>
      <c r="E352" s="43">
        <v>717.71360000000004</v>
      </c>
      <c r="F352" s="43">
        <v>192</v>
      </c>
      <c r="G352" s="43">
        <v>286.66660000000002</v>
      </c>
      <c r="H352" s="44">
        <v>96</v>
      </c>
      <c r="I352" s="44">
        <f t="shared" si="5"/>
        <v>1292.3802000000001</v>
      </c>
      <c r="J352" s="50" t="s">
        <v>3964</v>
      </c>
    </row>
    <row r="353" spans="1:10" ht="15" customHeight="1">
      <c r="A353" s="55">
        <v>349</v>
      </c>
      <c r="B353" s="48">
        <v>212</v>
      </c>
      <c r="C353" s="49" t="s">
        <v>687</v>
      </c>
      <c r="D353" s="49" t="s">
        <v>3408</v>
      </c>
      <c r="E353" s="44">
        <v>663.92700000000002</v>
      </c>
      <c r="F353" s="44">
        <v>100</v>
      </c>
      <c r="G353" s="44">
        <v>480</v>
      </c>
      <c r="H353" s="44">
        <v>48</v>
      </c>
      <c r="I353" s="44">
        <f t="shared" si="5"/>
        <v>1291.9270000000001</v>
      </c>
      <c r="J353" s="50" t="s">
        <v>3964</v>
      </c>
    </row>
    <row r="354" spans="1:10" ht="15" customHeight="1">
      <c r="A354" s="55">
        <v>350</v>
      </c>
      <c r="B354" s="41">
        <v>1143</v>
      </c>
      <c r="C354" s="42" t="s">
        <v>371</v>
      </c>
      <c r="D354" s="42" t="s">
        <v>3387</v>
      </c>
      <c r="E354" s="43">
        <v>513.5367</v>
      </c>
      <c r="F354" s="43">
        <v>200</v>
      </c>
      <c r="G354" s="43">
        <v>480</v>
      </c>
      <c r="H354" s="44">
        <v>96</v>
      </c>
      <c r="I354" s="44">
        <f t="shared" si="5"/>
        <v>1289.5367000000001</v>
      </c>
      <c r="J354" s="56" t="s">
        <v>3964</v>
      </c>
    </row>
    <row r="355" spans="1:10" ht="15" customHeight="1">
      <c r="A355" s="55">
        <v>351</v>
      </c>
      <c r="B355" s="48">
        <v>778</v>
      </c>
      <c r="C355" s="49" t="s">
        <v>535</v>
      </c>
      <c r="D355" s="49" t="s">
        <v>536</v>
      </c>
      <c r="E355" s="44">
        <v>805.71199999999999</v>
      </c>
      <c r="F355" s="44">
        <v>0</v>
      </c>
      <c r="G355" s="44">
        <v>480</v>
      </c>
      <c r="H355" s="44">
        <v>0</v>
      </c>
      <c r="I355" s="44">
        <f t="shared" si="5"/>
        <v>1285.712</v>
      </c>
      <c r="J355" s="50" t="s">
        <v>3964</v>
      </c>
    </row>
    <row r="356" spans="1:10" ht="15" customHeight="1">
      <c r="A356" s="55">
        <v>352</v>
      </c>
      <c r="B356" s="41" t="s">
        <v>432</v>
      </c>
      <c r="C356" s="46" t="s">
        <v>433</v>
      </c>
      <c r="D356" s="46" t="s">
        <v>3552</v>
      </c>
      <c r="E356" s="44">
        <v>677.0566</v>
      </c>
      <c r="F356" s="43">
        <v>96</v>
      </c>
      <c r="G356" s="43">
        <v>464</v>
      </c>
      <c r="H356" s="43">
        <v>48</v>
      </c>
      <c r="I356" s="44">
        <f t="shared" si="5"/>
        <v>1285.0565999999999</v>
      </c>
      <c r="J356" s="45" t="s">
        <v>3964</v>
      </c>
    </row>
    <row r="357" spans="1:10" ht="15" customHeight="1">
      <c r="A357" s="55">
        <v>353</v>
      </c>
      <c r="B357" s="41" t="s">
        <v>460</v>
      </c>
      <c r="C357" s="46" t="s">
        <v>461</v>
      </c>
      <c r="D357" s="46" t="s">
        <v>462</v>
      </c>
      <c r="E357" s="43">
        <v>803.57</v>
      </c>
      <c r="F357" s="43">
        <v>1</v>
      </c>
      <c r="G357" s="43">
        <v>480</v>
      </c>
      <c r="H357" s="43">
        <v>0</v>
      </c>
      <c r="I357" s="44">
        <f t="shared" si="5"/>
        <v>1284.5700000000002</v>
      </c>
      <c r="J357" s="45" t="s">
        <v>4038</v>
      </c>
    </row>
    <row r="358" spans="1:10" ht="15" customHeight="1">
      <c r="A358" s="55">
        <v>354</v>
      </c>
      <c r="B358" s="41">
        <v>1694</v>
      </c>
      <c r="C358" s="46" t="s">
        <v>389</v>
      </c>
      <c r="D358" s="46" t="s">
        <v>390</v>
      </c>
      <c r="E358" s="43">
        <v>660</v>
      </c>
      <c r="F358" s="43">
        <v>96</v>
      </c>
      <c r="G358" s="44">
        <v>480</v>
      </c>
      <c r="H358" s="44">
        <v>48</v>
      </c>
      <c r="I358" s="44">
        <f t="shared" si="5"/>
        <v>1284</v>
      </c>
      <c r="J358" s="56" t="s">
        <v>3964</v>
      </c>
    </row>
    <row r="359" spans="1:10" ht="15" customHeight="1">
      <c r="A359" s="55">
        <v>355</v>
      </c>
      <c r="B359" s="55">
        <v>1767</v>
      </c>
      <c r="C359" s="59" t="s">
        <v>1125</v>
      </c>
      <c r="D359" s="59" t="s">
        <v>1126</v>
      </c>
      <c r="E359" s="60">
        <v>660</v>
      </c>
      <c r="F359" s="60">
        <v>96</v>
      </c>
      <c r="G359" s="60">
        <v>480</v>
      </c>
      <c r="H359" s="61">
        <v>48</v>
      </c>
      <c r="I359" s="44">
        <f t="shared" si="5"/>
        <v>1284</v>
      </c>
      <c r="J359" s="50" t="s">
        <v>3964</v>
      </c>
    </row>
    <row r="360" spans="1:10" ht="15" customHeight="1">
      <c r="A360" s="55">
        <v>356</v>
      </c>
      <c r="B360" s="41" t="s">
        <v>537</v>
      </c>
      <c r="C360" s="42" t="s">
        <v>538</v>
      </c>
      <c r="D360" s="42" t="s">
        <v>3496</v>
      </c>
      <c r="E360" s="43">
        <v>803.92700000000002</v>
      </c>
      <c r="F360" s="43">
        <v>0</v>
      </c>
      <c r="G360" s="43">
        <v>480</v>
      </c>
      <c r="H360" s="44">
        <v>0</v>
      </c>
      <c r="I360" s="44">
        <f t="shared" si="5"/>
        <v>1283.9270000000001</v>
      </c>
      <c r="J360" s="56" t="s">
        <v>3964</v>
      </c>
    </row>
    <row r="361" spans="1:10" ht="15" customHeight="1">
      <c r="A361" s="55">
        <v>357</v>
      </c>
      <c r="B361" s="41">
        <v>1326</v>
      </c>
      <c r="C361" s="49" t="s">
        <v>3224</v>
      </c>
      <c r="D361" s="46" t="s">
        <v>124</v>
      </c>
      <c r="E361" s="43">
        <v>225.43559999999999</v>
      </c>
      <c r="F361" s="43">
        <v>386</v>
      </c>
      <c r="G361" s="43">
        <v>480</v>
      </c>
      <c r="H361" s="43">
        <v>192</v>
      </c>
      <c r="I361" s="44">
        <f t="shared" si="5"/>
        <v>1283.4356</v>
      </c>
      <c r="J361" s="45" t="s">
        <v>3964</v>
      </c>
    </row>
    <row r="362" spans="1:10" ht="15" customHeight="1">
      <c r="A362" s="55">
        <v>358</v>
      </c>
      <c r="B362" s="48">
        <v>161</v>
      </c>
      <c r="C362" s="49" t="s">
        <v>557</v>
      </c>
      <c r="D362" s="49" t="s">
        <v>558</v>
      </c>
      <c r="E362" s="44">
        <v>816.06500000000005</v>
      </c>
      <c r="F362" s="44">
        <v>3</v>
      </c>
      <c r="G362" s="44">
        <v>458.66660000000002</v>
      </c>
      <c r="H362" s="44">
        <v>0</v>
      </c>
      <c r="I362" s="44">
        <f t="shared" si="5"/>
        <v>1277.7316000000001</v>
      </c>
      <c r="J362" s="50" t="s">
        <v>3964</v>
      </c>
    </row>
    <row r="363" spans="1:10" ht="15" customHeight="1">
      <c r="A363" s="55">
        <v>359</v>
      </c>
      <c r="B363" s="41">
        <v>1236</v>
      </c>
      <c r="C363" s="46" t="s">
        <v>562</v>
      </c>
      <c r="D363" s="46" t="s">
        <v>3405</v>
      </c>
      <c r="E363" s="43">
        <v>760.92650000000003</v>
      </c>
      <c r="F363" s="43">
        <v>98</v>
      </c>
      <c r="G363" s="43">
        <v>368</v>
      </c>
      <c r="H363" s="43">
        <v>48</v>
      </c>
      <c r="I363" s="44">
        <f t="shared" si="5"/>
        <v>1274.9265</v>
      </c>
      <c r="J363" s="50" t="s">
        <v>3964</v>
      </c>
    </row>
    <row r="364" spans="1:10" ht="15" customHeight="1">
      <c r="A364" s="55">
        <v>360</v>
      </c>
      <c r="B364" s="41">
        <v>1721</v>
      </c>
      <c r="C364" s="46" t="s">
        <v>400</v>
      </c>
      <c r="D364" s="46" t="s">
        <v>401</v>
      </c>
      <c r="E364" s="43">
        <v>805.11199999999997</v>
      </c>
      <c r="F364" s="43">
        <v>96</v>
      </c>
      <c r="G364" s="44">
        <v>322.66660000000002</v>
      </c>
      <c r="H364" s="44">
        <v>48</v>
      </c>
      <c r="I364" s="44">
        <f t="shared" si="5"/>
        <v>1271.7786000000001</v>
      </c>
      <c r="J364" s="56" t="s">
        <v>3964</v>
      </c>
    </row>
    <row r="365" spans="1:10" ht="15" customHeight="1">
      <c r="A365" s="55">
        <v>361</v>
      </c>
      <c r="B365" s="41" t="s">
        <v>570</v>
      </c>
      <c r="C365" s="46" t="s">
        <v>571</v>
      </c>
      <c r="D365" s="46" t="s">
        <v>3562</v>
      </c>
      <c r="E365" s="43">
        <v>721.31290000000001</v>
      </c>
      <c r="F365" s="43">
        <v>96</v>
      </c>
      <c r="G365" s="43">
        <v>403.33330000000001</v>
      </c>
      <c r="H365" s="43">
        <v>48</v>
      </c>
      <c r="I365" s="44">
        <f t="shared" si="5"/>
        <v>1268.6462000000001</v>
      </c>
      <c r="J365" s="45" t="s">
        <v>3964</v>
      </c>
    </row>
    <row r="366" spans="1:10" ht="15" customHeight="1">
      <c r="A366" s="55">
        <v>362</v>
      </c>
      <c r="B366" s="41">
        <v>1630</v>
      </c>
      <c r="C366" s="46" t="s">
        <v>403</v>
      </c>
      <c r="D366" s="46" t="s">
        <v>3389</v>
      </c>
      <c r="E366" s="43">
        <v>705.84019999999998</v>
      </c>
      <c r="F366" s="43">
        <v>195</v>
      </c>
      <c r="G366" s="43">
        <v>270.66660000000002</v>
      </c>
      <c r="H366" s="43">
        <v>96</v>
      </c>
      <c r="I366" s="44">
        <f t="shared" si="5"/>
        <v>1267.5068000000001</v>
      </c>
      <c r="J366" s="56" t="s">
        <v>3964</v>
      </c>
    </row>
    <row r="367" spans="1:10" ht="15" customHeight="1">
      <c r="A367" s="55">
        <v>363</v>
      </c>
      <c r="B367" s="62">
        <v>744</v>
      </c>
      <c r="C367" s="63" t="s">
        <v>3195</v>
      </c>
      <c r="D367" s="63" t="s">
        <v>3196</v>
      </c>
      <c r="E367" s="61">
        <v>783.00630000000001</v>
      </c>
      <c r="F367" s="61">
        <v>1</v>
      </c>
      <c r="G367" s="61">
        <v>480</v>
      </c>
      <c r="H367" s="61">
        <v>0</v>
      </c>
      <c r="I367" s="44">
        <f t="shared" si="5"/>
        <v>1264.0063</v>
      </c>
      <c r="J367" s="50" t="s">
        <v>3964</v>
      </c>
    </row>
    <row r="368" spans="1:10" ht="15" customHeight="1">
      <c r="A368" s="55">
        <v>364</v>
      </c>
      <c r="B368" s="41">
        <v>1009</v>
      </c>
      <c r="C368" s="42" t="s">
        <v>407</v>
      </c>
      <c r="D368" s="42" t="s">
        <v>408</v>
      </c>
      <c r="E368" s="43">
        <v>493.35180000000003</v>
      </c>
      <c r="F368" s="43">
        <v>194</v>
      </c>
      <c r="G368" s="43">
        <v>480</v>
      </c>
      <c r="H368" s="43">
        <v>96</v>
      </c>
      <c r="I368" s="44">
        <f t="shared" si="5"/>
        <v>1263.3517999999999</v>
      </c>
      <c r="J368" s="56" t="s">
        <v>3964</v>
      </c>
    </row>
    <row r="369" spans="1:10" ht="15" customHeight="1">
      <c r="A369" s="55">
        <v>365</v>
      </c>
      <c r="B369" s="41">
        <v>1561</v>
      </c>
      <c r="C369" s="57" t="s">
        <v>412</v>
      </c>
      <c r="D369" s="57" t="s">
        <v>413</v>
      </c>
      <c r="E369" s="43">
        <v>855.23350000000005</v>
      </c>
      <c r="F369" s="43">
        <v>96</v>
      </c>
      <c r="G369" s="43">
        <v>256</v>
      </c>
      <c r="H369" s="44">
        <v>48</v>
      </c>
      <c r="I369" s="44">
        <f t="shared" si="5"/>
        <v>1255.2335</v>
      </c>
      <c r="J369" s="56" t="s">
        <v>3964</v>
      </c>
    </row>
    <row r="370" spans="1:10" ht="15" customHeight="1">
      <c r="A370" s="55">
        <v>366</v>
      </c>
      <c r="B370" s="41" t="s">
        <v>424</v>
      </c>
      <c r="C370" s="42" t="s">
        <v>425</v>
      </c>
      <c r="D370" s="42" t="s">
        <v>426</v>
      </c>
      <c r="E370" s="43">
        <v>664.99800000000005</v>
      </c>
      <c r="F370" s="43">
        <v>96</v>
      </c>
      <c r="G370" s="43">
        <v>440.66660000000002</v>
      </c>
      <c r="H370" s="43">
        <v>48</v>
      </c>
      <c r="I370" s="44">
        <f t="shared" si="5"/>
        <v>1249.6646000000001</v>
      </c>
      <c r="J370" s="56" t="s">
        <v>3964</v>
      </c>
    </row>
    <row r="371" spans="1:10" ht="15" customHeight="1">
      <c r="A371" s="55">
        <v>367</v>
      </c>
      <c r="B371" s="41" t="s">
        <v>404</v>
      </c>
      <c r="C371" s="46" t="s">
        <v>405</v>
      </c>
      <c r="D371" s="46" t="s">
        <v>406</v>
      </c>
      <c r="E371" s="43">
        <v>480</v>
      </c>
      <c r="F371" s="43">
        <v>192</v>
      </c>
      <c r="G371" s="43">
        <v>480</v>
      </c>
      <c r="H371" s="43">
        <v>96</v>
      </c>
      <c r="I371" s="44">
        <f t="shared" si="5"/>
        <v>1248</v>
      </c>
      <c r="J371" s="45" t="s">
        <v>3964</v>
      </c>
    </row>
    <row r="372" spans="1:10" ht="15" customHeight="1">
      <c r="A372" s="55">
        <v>368</v>
      </c>
      <c r="B372" s="62">
        <v>295</v>
      </c>
      <c r="C372" s="63" t="s">
        <v>398</v>
      </c>
      <c r="D372" s="63" t="s">
        <v>399</v>
      </c>
      <c r="E372" s="61">
        <v>620.85400000000004</v>
      </c>
      <c r="F372" s="61">
        <v>99</v>
      </c>
      <c r="G372" s="61">
        <v>480</v>
      </c>
      <c r="H372" s="61">
        <v>48</v>
      </c>
      <c r="I372" s="61">
        <f t="shared" si="5"/>
        <v>1247.854</v>
      </c>
      <c r="J372" s="66" t="s">
        <v>3964</v>
      </c>
    </row>
    <row r="373" spans="1:10" ht="15" customHeight="1">
      <c r="A373" s="55">
        <v>369</v>
      </c>
      <c r="B373" s="41">
        <v>1206</v>
      </c>
      <c r="C373" s="46" t="s">
        <v>504</v>
      </c>
      <c r="D373" s="46" t="s">
        <v>505</v>
      </c>
      <c r="E373" s="43">
        <v>723.99400000000003</v>
      </c>
      <c r="F373" s="43">
        <v>192</v>
      </c>
      <c r="G373" s="43">
        <v>232</v>
      </c>
      <c r="H373" s="43">
        <v>96</v>
      </c>
      <c r="I373" s="44">
        <f t="shared" si="5"/>
        <v>1243.9940000000001</v>
      </c>
      <c r="J373" s="56" t="s">
        <v>3964</v>
      </c>
    </row>
    <row r="374" spans="1:10" ht="15" customHeight="1">
      <c r="A374" s="55">
        <v>370</v>
      </c>
      <c r="B374" s="48" t="s">
        <v>565</v>
      </c>
      <c r="C374" s="58" t="s">
        <v>566</v>
      </c>
      <c r="D374" s="58" t="s">
        <v>567</v>
      </c>
      <c r="E374" s="44">
        <v>752.83190000000002</v>
      </c>
      <c r="F374" s="44">
        <v>7</v>
      </c>
      <c r="G374" s="44">
        <v>480</v>
      </c>
      <c r="H374" s="44">
        <v>0</v>
      </c>
      <c r="I374" s="44">
        <f t="shared" si="5"/>
        <v>1239.8319000000001</v>
      </c>
      <c r="J374" s="50" t="s">
        <v>3964</v>
      </c>
    </row>
    <row r="375" spans="1:10" ht="15" customHeight="1">
      <c r="A375" s="55">
        <v>371</v>
      </c>
      <c r="B375" s="41" t="s">
        <v>414</v>
      </c>
      <c r="C375" s="46" t="s">
        <v>415</v>
      </c>
      <c r="D375" s="46" t="s">
        <v>3390</v>
      </c>
      <c r="E375" s="43">
        <v>614.71180000000004</v>
      </c>
      <c r="F375" s="43">
        <v>96</v>
      </c>
      <c r="G375" s="43">
        <v>480</v>
      </c>
      <c r="H375" s="43">
        <v>48</v>
      </c>
      <c r="I375" s="44">
        <f t="shared" si="5"/>
        <v>1238.7118</v>
      </c>
      <c r="J375" s="56" t="s">
        <v>3964</v>
      </c>
    </row>
    <row r="376" spans="1:10" ht="15" customHeight="1">
      <c r="A376" s="55">
        <v>372</v>
      </c>
      <c r="B376" s="48">
        <v>546</v>
      </c>
      <c r="C376" s="49" t="s">
        <v>2784</v>
      </c>
      <c r="D376" s="49" t="s">
        <v>2785</v>
      </c>
      <c r="E376" s="44">
        <v>758.04939999999999</v>
      </c>
      <c r="F376" s="44">
        <v>0</v>
      </c>
      <c r="G376" s="44">
        <v>480</v>
      </c>
      <c r="H376" s="44">
        <v>0</v>
      </c>
      <c r="I376" s="44">
        <f t="shared" si="5"/>
        <v>1238.0493999999999</v>
      </c>
      <c r="J376" s="50" t="s">
        <v>3964</v>
      </c>
    </row>
    <row r="377" spans="1:10" ht="15" customHeight="1">
      <c r="A377" s="55">
        <v>373</v>
      </c>
      <c r="B377" s="48">
        <v>872</v>
      </c>
      <c r="C377" s="49" t="s">
        <v>563</v>
      </c>
      <c r="D377" s="49" t="s">
        <v>564</v>
      </c>
      <c r="E377" s="44">
        <v>754.46339999999998</v>
      </c>
      <c r="F377" s="44">
        <v>2</v>
      </c>
      <c r="G377" s="44">
        <v>480</v>
      </c>
      <c r="H377" s="44">
        <v>0</v>
      </c>
      <c r="I377" s="44">
        <f t="shared" si="5"/>
        <v>1236.4634000000001</v>
      </c>
      <c r="J377" s="50" t="s">
        <v>3964</v>
      </c>
    </row>
    <row r="378" spans="1:10" ht="15" customHeight="1">
      <c r="A378" s="55">
        <v>374</v>
      </c>
      <c r="B378" s="41" t="s">
        <v>488</v>
      </c>
      <c r="C378" s="42" t="s">
        <v>489</v>
      </c>
      <c r="D378" s="42" t="s">
        <v>3960</v>
      </c>
      <c r="E378" s="43">
        <v>754.98299999999995</v>
      </c>
      <c r="F378" s="43">
        <v>0</v>
      </c>
      <c r="G378" s="43">
        <v>480</v>
      </c>
      <c r="H378" s="44">
        <v>0</v>
      </c>
      <c r="I378" s="44">
        <f t="shared" si="5"/>
        <v>1234.9829999999999</v>
      </c>
      <c r="J378" s="56" t="s">
        <v>4038</v>
      </c>
    </row>
    <row r="379" spans="1:10" ht="15" customHeight="1">
      <c r="A379" s="55">
        <v>375</v>
      </c>
      <c r="B379" s="41" t="s">
        <v>429</v>
      </c>
      <c r="C379" s="42" t="s">
        <v>430</v>
      </c>
      <c r="D379" s="42" t="s">
        <v>431</v>
      </c>
      <c r="E379" s="43">
        <v>673.33720000000005</v>
      </c>
      <c r="F379" s="43">
        <v>97</v>
      </c>
      <c r="G379" s="43">
        <v>416</v>
      </c>
      <c r="H379" s="43">
        <v>48</v>
      </c>
      <c r="I379" s="44">
        <f t="shared" si="5"/>
        <v>1234.3371999999999</v>
      </c>
      <c r="J379" s="56" t="s">
        <v>3964</v>
      </c>
    </row>
    <row r="380" spans="1:10" ht="15" customHeight="1">
      <c r="A380" s="55">
        <v>376</v>
      </c>
      <c r="B380" s="41">
        <v>1396</v>
      </c>
      <c r="C380" s="46" t="s">
        <v>3235</v>
      </c>
      <c r="D380" s="46" t="s">
        <v>494</v>
      </c>
      <c r="E380" s="43">
        <v>734.221</v>
      </c>
      <c r="F380" s="43">
        <v>11</v>
      </c>
      <c r="G380" s="43">
        <v>480</v>
      </c>
      <c r="H380" s="44">
        <v>0</v>
      </c>
      <c r="I380" s="44">
        <f t="shared" si="5"/>
        <v>1225.221</v>
      </c>
      <c r="J380" s="50" t="s">
        <v>3964</v>
      </c>
    </row>
    <row r="381" spans="1:10" ht="15" customHeight="1">
      <c r="A381" s="55">
        <v>377</v>
      </c>
      <c r="B381" s="41">
        <v>11</v>
      </c>
      <c r="C381" s="42" t="s">
        <v>303</v>
      </c>
      <c r="D381" s="42" t="s">
        <v>304</v>
      </c>
      <c r="E381" s="43">
        <v>508.82799999999997</v>
      </c>
      <c r="F381" s="43">
        <v>193</v>
      </c>
      <c r="G381" s="43">
        <v>426.66660000000002</v>
      </c>
      <c r="H381" s="43">
        <v>96</v>
      </c>
      <c r="I381" s="44">
        <f t="shared" si="5"/>
        <v>1224.4946</v>
      </c>
      <c r="J381" s="45" t="s">
        <v>3964</v>
      </c>
    </row>
    <row r="382" spans="1:10" ht="15" customHeight="1">
      <c r="A382" s="55">
        <v>378</v>
      </c>
      <c r="B382" s="48">
        <v>22</v>
      </c>
      <c r="C382" s="49" t="s">
        <v>575</v>
      </c>
      <c r="D382" s="49" t="s">
        <v>576</v>
      </c>
      <c r="E382" s="44">
        <v>736.29</v>
      </c>
      <c r="F382" s="44">
        <v>6</v>
      </c>
      <c r="G382" s="44">
        <v>480</v>
      </c>
      <c r="H382" s="44">
        <v>0</v>
      </c>
      <c r="I382" s="44">
        <f t="shared" si="5"/>
        <v>1222.29</v>
      </c>
      <c r="J382" s="50" t="s">
        <v>3964</v>
      </c>
    </row>
    <row r="383" spans="1:10" ht="15" customHeight="1">
      <c r="A383" s="55">
        <v>379</v>
      </c>
      <c r="B383" s="48">
        <v>78</v>
      </c>
      <c r="C383" s="49" t="s">
        <v>3171</v>
      </c>
      <c r="D383" s="49" t="s">
        <v>586</v>
      </c>
      <c r="E383" s="44">
        <v>738.27499999999998</v>
      </c>
      <c r="F383" s="44">
        <v>4</v>
      </c>
      <c r="G383" s="44">
        <v>480</v>
      </c>
      <c r="H383" s="44">
        <v>0</v>
      </c>
      <c r="I383" s="44">
        <f t="shared" si="5"/>
        <v>1222.2750000000001</v>
      </c>
      <c r="J383" s="50" t="s">
        <v>3964</v>
      </c>
    </row>
    <row r="384" spans="1:10" ht="15" customHeight="1">
      <c r="A384" s="55">
        <v>380</v>
      </c>
      <c r="B384" s="41">
        <v>1085</v>
      </c>
      <c r="C384" s="42" t="s">
        <v>515</v>
      </c>
      <c r="D384" s="42" t="s">
        <v>516</v>
      </c>
      <c r="E384" s="43">
        <v>720.34900000000005</v>
      </c>
      <c r="F384" s="43">
        <v>100</v>
      </c>
      <c r="G384" s="43">
        <v>352</v>
      </c>
      <c r="H384" s="44">
        <v>48</v>
      </c>
      <c r="I384" s="44">
        <f t="shared" si="5"/>
        <v>1220.3490000000002</v>
      </c>
      <c r="J384" s="56" t="s">
        <v>3964</v>
      </c>
    </row>
    <row r="385" spans="1:10" ht="15" customHeight="1">
      <c r="A385" s="55">
        <v>381</v>
      </c>
      <c r="B385" s="48">
        <v>692</v>
      </c>
      <c r="C385" s="49" t="s">
        <v>543</v>
      </c>
      <c r="D385" s="49" t="s">
        <v>544</v>
      </c>
      <c r="E385" s="44">
        <v>735.70479999999998</v>
      </c>
      <c r="F385" s="44">
        <v>4</v>
      </c>
      <c r="G385" s="44">
        <v>480</v>
      </c>
      <c r="H385" s="44">
        <v>0</v>
      </c>
      <c r="I385" s="44">
        <f t="shared" si="5"/>
        <v>1219.7048</v>
      </c>
      <c r="J385" s="50" t="s">
        <v>3964</v>
      </c>
    </row>
    <row r="386" spans="1:10" ht="15" customHeight="1">
      <c r="A386" s="55">
        <v>382</v>
      </c>
      <c r="B386" s="48">
        <v>432</v>
      </c>
      <c r="C386" s="49" t="s">
        <v>585</v>
      </c>
      <c r="D386" s="49" t="s">
        <v>3498</v>
      </c>
      <c r="E386" s="44">
        <v>732.74220000000003</v>
      </c>
      <c r="F386" s="44">
        <v>6</v>
      </c>
      <c r="G386" s="44">
        <v>480</v>
      </c>
      <c r="H386" s="44">
        <v>0</v>
      </c>
      <c r="I386" s="44">
        <f t="shared" si="5"/>
        <v>1218.7422000000001</v>
      </c>
      <c r="J386" s="50" t="s">
        <v>3964</v>
      </c>
    </row>
    <row r="387" spans="1:10" ht="15" customHeight="1">
      <c r="A387" s="55">
        <v>383</v>
      </c>
      <c r="B387" s="41" t="s">
        <v>417</v>
      </c>
      <c r="C387" s="46" t="s">
        <v>418</v>
      </c>
      <c r="D387" s="46" t="s">
        <v>419</v>
      </c>
      <c r="E387" s="43">
        <v>584.59400000000005</v>
      </c>
      <c r="F387" s="43">
        <v>106</v>
      </c>
      <c r="G387" s="43">
        <v>480</v>
      </c>
      <c r="H387" s="43">
        <v>48</v>
      </c>
      <c r="I387" s="44">
        <f t="shared" si="5"/>
        <v>1218.5940000000001</v>
      </c>
      <c r="J387" s="45" t="s">
        <v>3964</v>
      </c>
    </row>
    <row r="388" spans="1:10" ht="15" customHeight="1">
      <c r="A388" s="55">
        <v>384</v>
      </c>
      <c r="B388" s="48">
        <v>182</v>
      </c>
      <c r="C388" s="49" t="s">
        <v>590</v>
      </c>
      <c r="D388" s="49" t="s">
        <v>3397</v>
      </c>
      <c r="E388" s="44">
        <v>727.92499999999995</v>
      </c>
      <c r="F388" s="44">
        <v>9</v>
      </c>
      <c r="G388" s="44">
        <v>480</v>
      </c>
      <c r="H388" s="44">
        <v>0</v>
      </c>
      <c r="I388" s="44">
        <f t="shared" si="5"/>
        <v>1216.925</v>
      </c>
      <c r="J388" s="50" t="s">
        <v>3964</v>
      </c>
    </row>
    <row r="389" spans="1:10" ht="15" customHeight="1">
      <c r="A389" s="55">
        <v>385</v>
      </c>
      <c r="B389" s="41" t="s">
        <v>523</v>
      </c>
      <c r="C389" s="46" t="s">
        <v>524</v>
      </c>
      <c r="D389" s="46" t="s">
        <v>3500</v>
      </c>
      <c r="E389" s="43">
        <v>591.78099999999995</v>
      </c>
      <c r="F389" s="43">
        <v>96</v>
      </c>
      <c r="G389" s="43">
        <v>480</v>
      </c>
      <c r="H389" s="43">
        <v>48</v>
      </c>
      <c r="I389" s="44">
        <f t="shared" ref="I389:I452" si="6">SUM(E389:H389)</f>
        <v>1215.7809999999999</v>
      </c>
      <c r="J389" s="56" t="s">
        <v>3964</v>
      </c>
    </row>
    <row r="390" spans="1:10" ht="15" customHeight="1">
      <c r="A390" s="55">
        <v>386</v>
      </c>
      <c r="B390" s="48">
        <v>896</v>
      </c>
      <c r="C390" s="49" t="s">
        <v>591</v>
      </c>
      <c r="D390" s="49" t="s">
        <v>592</v>
      </c>
      <c r="E390" s="44">
        <v>735.7</v>
      </c>
      <c r="F390" s="44">
        <v>0</v>
      </c>
      <c r="G390" s="44">
        <v>480</v>
      </c>
      <c r="H390" s="44">
        <v>0</v>
      </c>
      <c r="I390" s="44">
        <f t="shared" si="6"/>
        <v>1215.7</v>
      </c>
      <c r="J390" s="50" t="s">
        <v>3964</v>
      </c>
    </row>
    <row r="391" spans="1:10" ht="15" customHeight="1">
      <c r="A391" s="55">
        <v>387</v>
      </c>
      <c r="B391" s="41">
        <v>1657</v>
      </c>
      <c r="C391" s="46" t="s">
        <v>420</v>
      </c>
      <c r="D391" s="46" t="s">
        <v>421</v>
      </c>
      <c r="E391" s="43">
        <v>590.69399999999996</v>
      </c>
      <c r="F391" s="43">
        <v>96</v>
      </c>
      <c r="G391" s="44">
        <v>480</v>
      </c>
      <c r="H391" s="44">
        <v>48</v>
      </c>
      <c r="I391" s="44">
        <f t="shared" si="6"/>
        <v>1214.694</v>
      </c>
      <c r="J391" s="56" t="s">
        <v>3964</v>
      </c>
    </row>
    <row r="392" spans="1:10" ht="15" customHeight="1">
      <c r="A392" s="55">
        <v>388</v>
      </c>
      <c r="B392" s="48">
        <v>894</v>
      </c>
      <c r="C392" s="49" t="s">
        <v>618</v>
      </c>
      <c r="D392" s="49" t="s">
        <v>3566</v>
      </c>
      <c r="E392" s="44">
        <v>730.88850000000002</v>
      </c>
      <c r="F392" s="44">
        <v>0</v>
      </c>
      <c r="G392" s="44">
        <v>480</v>
      </c>
      <c r="H392" s="44">
        <v>0</v>
      </c>
      <c r="I392" s="44">
        <f t="shared" si="6"/>
        <v>1210.8885</v>
      </c>
      <c r="J392" s="50" t="s">
        <v>3964</v>
      </c>
    </row>
    <row r="393" spans="1:10" ht="15" customHeight="1">
      <c r="A393" s="55">
        <v>389</v>
      </c>
      <c r="B393" s="41">
        <v>1047</v>
      </c>
      <c r="C393" s="42" t="s">
        <v>3217</v>
      </c>
      <c r="D393" s="42" t="s">
        <v>599</v>
      </c>
      <c r="E393" s="43">
        <v>720.13199999999995</v>
      </c>
      <c r="F393" s="43">
        <v>8</v>
      </c>
      <c r="G393" s="43">
        <v>480</v>
      </c>
      <c r="H393" s="43">
        <v>0</v>
      </c>
      <c r="I393" s="44">
        <f t="shared" si="6"/>
        <v>1208.1320000000001</v>
      </c>
      <c r="J393" s="45" t="s">
        <v>4038</v>
      </c>
    </row>
    <row r="394" spans="1:10" ht="15" customHeight="1">
      <c r="A394" s="55">
        <v>390</v>
      </c>
      <c r="B394" s="41" t="s">
        <v>445</v>
      </c>
      <c r="C394" s="46" t="s">
        <v>3198</v>
      </c>
      <c r="D394" s="46" t="s">
        <v>446</v>
      </c>
      <c r="E394" s="43">
        <v>583.57000000000005</v>
      </c>
      <c r="F394" s="43">
        <v>96</v>
      </c>
      <c r="G394" s="43">
        <v>480</v>
      </c>
      <c r="H394" s="44">
        <v>48</v>
      </c>
      <c r="I394" s="44">
        <f t="shared" si="6"/>
        <v>1207.5700000000002</v>
      </c>
      <c r="J394" s="56" t="s">
        <v>4038</v>
      </c>
    </row>
    <row r="395" spans="1:10" ht="15" customHeight="1">
      <c r="A395" s="55">
        <v>391</v>
      </c>
      <c r="B395" s="48">
        <v>370</v>
      </c>
      <c r="C395" s="49" t="s">
        <v>427</v>
      </c>
      <c r="D395" s="49" t="s">
        <v>3555</v>
      </c>
      <c r="E395" s="44">
        <v>581.78499999999997</v>
      </c>
      <c r="F395" s="44">
        <v>96</v>
      </c>
      <c r="G395" s="44">
        <v>480</v>
      </c>
      <c r="H395" s="44">
        <v>48</v>
      </c>
      <c r="I395" s="44">
        <f t="shared" si="6"/>
        <v>1205.7849999999999</v>
      </c>
      <c r="J395" s="50" t="s">
        <v>4038</v>
      </c>
    </row>
    <row r="396" spans="1:10" ht="15" customHeight="1">
      <c r="A396" s="55">
        <v>392</v>
      </c>
      <c r="B396" s="55">
        <v>1713</v>
      </c>
      <c r="C396" s="59" t="s">
        <v>1160</v>
      </c>
      <c r="D396" s="59" t="s">
        <v>1161</v>
      </c>
      <c r="E396" s="60">
        <v>506.2287</v>
      </c>
      <c r="F396" s="60">
        <v>401</v>
      </c>
      <c r="G396" s="60">
        <v>106</v>
      </c>
      <c r="H396" s="61">
        <v>192</v>
      </c>
      <c r="I396" s="61">
        <f t="shared" si="6"/>
        <v>1205.2287000000001</v>
      </c>
      <c r="J396" s="50" t="s">
        <v>3964</v>
      </c>
    </row>
    <row r="397" spans="1:10" ht="15" customHeight="1">
      <c r="A397" s="55">
        <v>393</v>
      </c>
      <c r="B397" s="48">
        <v>612</v>
      </c>
      <c r="C397" s="49" t="s">
        <v>600</v>
      </c>
      <c r="D397" s="49" t="s">
        <v>3499</v>
      </c>
      <c r="E397" s="44">
        <v>719.27800000000002</v>
      </c>
      <c r="F397" s="44">
        <v>5</v>
      </c>
      <c r="G397" s="44">
        <v>480</v>
      </c>
      <c r="H397" s="44">
        <v>0</v>
      </c>
      <c r="I397" s="44">
        <f t="shared" si="6"/>
        <v>1204.278</v>
      </c>
      <c r="J397" s="50" t="s">
        <v>3964</v>
      </c>
    </row>
    <row r="398" spans="1:10" ht="15" customHeight="1">
      <c r="A398" s="55">
        <v>394</v>
      </c>
      <c r="B398" s="48">
        <v>384</v>
      </c>
      <c r="C398" s="49" t="s">
        <v>3181</v>
      </c>
      <c r="D398" s="49" t="s">
        <v>3489</v>
      </c>
      <c r="E398" s="44">
        <v>722.13400000000001</v>
      </c>
      <c r="F398" s="44">
        <v>1</v>
      </c>
      <c r="G398" s="44">
        <v>480</v>
      </c>
      <c r="H398" s="44">
        <v>0</v>
      </c>
      <c r="I398" s="44">
        <f t="shared" si="6"/>
        <v>1203.134</v>
      </c>
      <c r="J398" s="50" t="s">
        <v>4038</v>
      </c>
    </row>
    <row r="399" spans="1:10" ht="15" customHeight="1">
      <c r="A399" s="55">
        <v>395</v>
      </c>
      <c r="B399" s="48">
        <v>300</v>
      </c>
      <c r="C399" s="49" t="s">
        <v>601</v>
      </c>
      <c r="D399" s="49" t="s">
        <v>3414</v>
      </c>
      <c r="E399" s="44">
        <v>719.99199999999996</v>
      </c>
      <c r="F399" s="44">
        <v>3</v>
      </c>
      <c r="G399" s="44">
        <v>480</v>
      </c>
      <c r="H399" s="44">
        <v>0</v>
      </c>
      <c r="I399" s="44">
        <f t="shared" si="6"/>
        <v>1202.992</v>
      </c>
      <c r="J399" s="50" t="s">
        <v>3964</v>
      </c>
    </row>
    <row r="400" spans="1:10" ht="15" customHeight="1">
      <c r="A400" s="55">
        <v>396</v>
      </c>
      <c r="B400" s="48">
        <v>707</v>
      </c>
      <c r="C400" s="49" t="s">
        <v>602</v>
      </c>
      <c r="D400" s="49" t="s">
        <v>603</v>
      </c>
      <c r="E400" s="44">
        <v>713.0145</v>
      </c>
      <c r="F400" s="44">
        <v>9</v>
      </c>
      <c r="G400" s="44">
        <v>480</v>
      </c>
      <c r="H400" s="44">
        <v>0</v>
      </c>
      <c r="I400" s="44">
        <f t="shared" si="6"/>
        <v>1202.0145</v>
      </c>
      <c r="J400" s="50" t="s">
        <v>3964</v>
      </c>
    </row>
    <row r="401" spans="1:10" ht="15" customHeight="1">
      <c r="A401" s="55">
        <v>397</v>
      </c>
      <c r="B401" s="41">
        <v>1317</v>
      </c>
      <c r="C401" s="49" t="s">
        <v>526</v>
      </c>
      <c r="D401" s="46" t="s">
        <v>527</v>
      </c>
      <c r="E401" s="43">
        <v>704.14200000000005</v>
      </c>
      <c r="F401" s="43">
        <v>97</v>
      </c>
      <c r="G401" s="43">
        <v>352</v>
      </c>
      <c r="H401" s="44">
        <v>48</v>
      </c>
      <c r="I401" s="44">
        <f t="shared" si="6"/>
        <v>1201.1420000000001</v>
      </c>
      <c r="J401" s="56" t="s">
        <v>3964</v>
      </c>
    </row>
    <row r="402" spans="1:10" ht="15" customHeight="1">
      <c r="A402" s="55">
        <v>398</v>
      </c>
      <c r="B402" s="48">
        <v>965</v>
      </c>
      <c r="C402" s="58" t="s">
        <v>606</v>
      </c>
      <c r="D402" s="58" t="s">
        <v>607</v>
      </c>
      <c r="E402" s="44">
        <v>717.83399999999995</v>
      </c>
      <c r="F402" s="44">
        <v>0</v>
      </c>
      <c r="G402" s="44">
        <v>480</v>
      </c>
      <c r="H402" s="44">
        <v>0</v>
      </c>
      <c r="I402" s="44">
        <f t="shared" si="6"/>
        <v>1197.8339999999998</v>
      </c>
      <c r="J402" s="50" t="s">
        <v>3964</v>
      </c>
    </row>
    <row r="403" spans="1:10" ht="15" customHeight="1">
      <c r="A403" s="55">
        <v>399</v>
      </c>
      <c r="B403" s="41">
        <v>158</v>
      </c>
      <c r="C403" s="46" t="s">
        <v>471</v>
      </c>
      <c r="D403" s="46" t="s">
        <v>3404</v>
      </c>
      <c r="E403" s="43">
        <v>705.8125</v>
      </c>
      <c r="F403" s="43">
        <v>11</v>
      </c>
      <c r="G403" s="43">
        <v>480</v>
      </c>
      <c r="H403" s="43">
        <v>0</v>
      </c>
      <c r="I403" s="44">
        <f t="shared" si="6"/>
        <v>1196.8125</v>
      </c>
      <c r="J403" s="45" t="s">
        <v>3964</v>
      </c>
    </row>
    <row r="404" spans="1:10" ht="15" customHeight="1">
      <c r="A404" s="55">
        <v>400</v>
      </c>
      <c r="B404" s="45">
        <v>1310</v>
      </c>
      <c r="C404" s="49" t="s">
        <v>610</v>
      </c>
      <c r="D404" s="49" t="s">
        <v>3567</v>
      </c>
      <c r="E404" s="44">
        <v>714.28</v>
      </c>
      <c r="F404" s="44">
        <v>2</v>
      </c>
      <c r="G404" s="44">
        <v>480</v>
      </c>
      <c r="H404" s="44">
        <v>0</v>
      </c>
      <c r="I404" s="44">
        <f t="shared" si="6"/>
        <v>1196.28</v>
      </c>
      <c r="J404" s="50" t="s">
        <v>3964</v>
      </c>
    </row>
    <row r="405" spans="1:10" ht="15" customHeight="1">
      <c r="A405" s="55">
        <v>401</v>
      </c>
      <c r="B405" s="48">
        <v>36</v>
      </c>
      <c r="C405" s="49" t="s">
        <v>514</v>
      </c>
      <c r="D405" s="49" t="s">
        <v>3415</v>
      </c>
      <c r="E405" s="44">
        <v>713.7088</v>
      </c>
      <c r="F405" s="44">
        <v>2</v>
      </c>
      <c r="G405" s="44">
        <v>480</v>
      </c>
      <c r="H405" s="44">
        <v>0</v>
      </c>
      <c r="I405" s="44">
        <f t="shared" si="6"/>
        <v>1195.7087999999999</v>
      </c>
      <c r="J405" s="50" t="s">
        <v>3964</v>
      </c>
    </row>
    <row r="406" spans="1:10" ht="15" customHeight="1">
      <c r="A406" s="55">
        <v>402</v>
      </c>
      <c r="B406" s="41">
        <v>1174</v>
      </c>
      <c r="C406" s="42" t="s">
        <v>3206</v>
      </c>
      <c r="D406" s="42" t="s">
        <v>512</v>
      </c>
      <c r="E406" s="43">
        <v>713.20899999999995</v>
      </c>
      <c r="F406" s="43">
        <v>1</v>
      </c>
      <c r="G406" s="43">
        <v>480</v>
      </c>
      <c r="H406" s="43">
        <v>0</v>
      </c>
      <c r="I406" s="44">
        <f t="shared" si="6"/>
        <v>1194.2089999999998</v>
      </c>
      <c r="J406" s="50" t="s">
        <v>3964</v>
      </c>
    </row>
    <row r="407" spans="1:10" ht="15" customHeight="1">
      <c r="A407" s="55">
        <v>403</v>
      </c>
      <c r="B407" s="48">
        <v>297</v>
      </c>
      <c r="C407" s="49" t="s">
        <v>614</v>
      </c>
      <c r="D407" s="49" t="s">
        <v>3416</v>
      </c>
      <c r="E407" s="44">
        <v>713.19299999999998</v>
      </c>
      <c r="F407" s="44">
        <v>1</v>
      </c>
      <c r="G407" s="44">
        <v>480</v>
      </c>
      <c r="H407" s="44">
        <v>0</v>
      </c>
      <c r="I407" s="44">
        <f t="shared" si="6"/>
        <v>1194.193</v>
      </c>
      <c r="J407" s="50" t="s">
        <v>3964</v>
      </c>
    </row>
    <row r="408" spans="1:10" ht="15" customHeight="1">
      <c r="A408" s="55">
        <v>404</v>
      </c>
      <c r="B408" s="41">
        <v>1704</v>
      </c>
      <c r="C408" s="46" t="s">
        <v>449</v>
      </c>
      <c r="D408" s="46" t="s">
        <v>450</v>
      </c>
      <c r="E408" s="44">
        <v>660</v>
      </c>
      <c r="F408" s="44">
        <v>193</v>
      </c>
      <c r="G408" s="44">
        <v>244</v>
      </c>
      <c r="H408" s="44">
        <v>96</v>
      </c>
      <c r="I408" s="44">
        <f t="shared" si="6"/>
        <v>1193</v>
      </c>
      <c r="J408" s="50" t="s">
        <v>3964</v>
      </c>
    </row>
    <row r="409" spans="1:10" ht="15" customHeight="1">
      <c r="A409" s="55">
        <v>405</v>
      </c>
      <c r="B409" s="48">
        <v>621</v>
      </c>
      <c r="C409" s="49" t="s">
        <v>617</v>
      </c>
      <c r="D409" s="49" t="s">
        <v>3490</v>
      </c>
      <c r="E409" s="44">
        <v>711.6386</v>
      </c>
      <c r="F409" s="44">
        <v>0</v>
      </c>
      <c r="G409" s="44">
        <v>480</v>
      </c>
      <c r="H409" s="44">
        <v>0</v>
      </c>
      <c r="I409" s="44">
        <f t="shared" si="6"/>
        <v>1191.6386</v>
      </c>
      <c r="J409" s="50" t="s">
        <v>3964</v>
      </c>
    </row>
    <row r="410" spans="1:10" ht="15" customHeight="1">
      <c r="A410" s="55">
        <v>406</v>
      </c>
      <c r="B410" s="41">
        <v>1253</v>
      </c>
      <c r="C410" s="46" t="s">
        <v>2764</v>
      </c>
      <c r="D410" s="46" t="s">
        <v>3401</v>
      </c>
      <c r="E410" s="43">
        <v>711.58950000000004</v>
      </c>
      <c r="F410" s="43">
        <v>0</v>
      </c>
      <c r="G410" s="43">
        <v>480</v>
      </c>
      <c r="H410" s="43">
        <v>0</v>
      </c>
      <c r="I410" s="44">
        <f t="shared" si="6"/>
        <v>1191.5895</v>
      </c>
      <c r="J410" s="56" t="s">
        <v>3964</v>
      </c>
    </row>
    <row r="411" spans="1:10" ht="15" customHeight="1">
      <c r="A411" s="55">
        <v>407</v>
      </c>
      <c r="B411" s="41" t="s">
        <v>451</v>
      </c>
      <c r="C411" s="46" t="s">
        <v>452</v>
      </c>
      <c r="D411" s="46" t="s">
        <v>3396</v>
      </c>
      <c r="E411" s="43">
        <v>706.42600000000004</v>
      </c>
      <c r="F411" s="43">
        <v>101</v>
      </c>
      <c r="G411" s="43">
        <v>335.33330000000001</v>
      </c>
      <c r="H411" s="43">
        <v>48</v>
      </c>
      <c r="I411" s="44">
        <f t="shared" si="6"/>
        <v>1190.7593000000002</v>
      </c>
      <c r="J411" s="56" t="s">
        <v>3964</v>
      </c>
    </row>
    <row r="412" spans="1:10" ht="15" customHeight="1">
      <c r="A412" s="55">
        <v>408</v>
      </c>
      <c r="B412" s="48">
        <v>624</v>
      </c>
      <c r="C412" s="49" t="s">
        <v>622</v>
      </c>
      <c r="D412" s="49" t="s">
        <v>623</v>
      </c>
      <c r="E412" s="44">
        <v>704.64099999999996</v>
      </c>
      <c r="F412" s="44">
        <v>5</v>
      </c>
      <c r="G412" s="44">
        <v>480</v>
      </c>
      <c r="H412" s="44">
        <v>0</v>
      </c>
      <c r="I412" s="44">
        <f t="shared" si="6"/>
        <v>1189.6410000000001</v>
      </c>
      <c r="J412" s="50" t="s">
        <v>3964</v>
      </c>
    </row>
    <row r="413" spans="1:10" ht="15" customHeight="1">
      <c r="A413" s="55">
        <v>409</v>
      </c>
      <c r="B413" s="41" t="s">
        <v>619</v>
      </c>
      <c r="C413" s="46" t="s">
        <v>620</v>
      </c>
      <c r="D413" s="46" t="s">
        <v>621</v>
      </c>
      <c r="E413" s="43">
        <v>698.2056</v>
      </c>
      <c r="F413" s="43">
        <v>11</v>
      </c>
      <c r="G413" s="43">
        <v>480</v>
      </c>
      <c r="H413" s="43">
        <v>0</v>
      </c>
      <c r="I413" s="44">
        <f t="shared" si="6"/>
        <v>1189.2056</v>
      </c>
      <c r="J413" s="45" t="s">
        <v>3964</v>
      </c>
    </row>
    <row r="414" spans="1:10" ht="15" customHeight="1">
      <c r="A414" s="55">
        <v>410</v>
      </c>
      <c r="B414" s="45">
        <v>1117</v>
      </c>
      <c r="C414" s="49" t="s">
        <v>626</v>
      </c>
      <c r="D414" s="49" t="s">
        <v>627</v>
      </c>
      <c r="E414" s="44">
        <v>708.21100000000001</v>
      </c>
      <c r="F414" s="44">
        <v>0</v>
      </c>
      <c r="G414" s="44">
        <v>480</v>
      </c>
      <c r="H414" s="44">
        <v>0</v>
      </c>
      <c r="I414" s="44">
        <f t="shared" si="6"/>
        <v>1188.211</v>
      </c>
      <c r="J414" s="50" t="s">
        <v>3964</v>
      </c>
    </row>
    <row r="415" spans="1:10" ht="15" customHeight="1">
      <c r="A415" s="55">
        <v>411</v>
      </c>
      <c r="B415" s="45">
        <v>1140</v>
      </c>
      <c r="C415" s="49" t="s">
        <v>3231</v>
      </c>
      <c r="D415" s="49" t="s">
        <v>3400</v>
      </c>
      <c r="E415" s="44">
        <v>708.13959999999997</v>
      </c>
      <c r="F415" s="44">
        <v>0</v>
      </c>
      <c r="G415" s="44">
        <v>480</v>
      </c>
      <c r="H415" s="44">
        <v>0</v>
      </c>
      <c r="I415" s="44">
        <f t="shared" si="6"/>
        <v>1188.1396</v>
      </c>
      <c r="J415" s="50" t="s">
        <v>4038</v>
      </c>
    </row>
    <row r="416" spans="1:10" ht="15" customHeight="1">
      <c r="A416" s="55">
        <v>412</v>
      </c>
      <c r="B416" s="41">
        <v>1373</v>
      </c>
      <c r="C416" s="49" t="s">
        <v>629</v>
      </c>
      <c r="D416" s="46" t="s">
        <v>630</v>
      </c>
      <c r="E416" s="43">
        <v>706.24749999999995</v>
      </c>
      <c r="F416" s="43">
        <v>1</v>
      </c>
      <c r="G416" s="43">
        <v>480</v>
      </c>
      <c r="H416" s="43">
        <v>0</v>
      </c>
      <c r="I416" s="44">
        <f t="shared" si="6"/>
        <v>1187.2474999999999</v>
      </c>
      <c r="J416" s="45" t="s">
        <v>3964</v>
      </c>
    </row>
    <row r="417" spans="1:10" ht="15" customHeight="1">
      <c r="A417" s="55">
        <v>413</v>
      </c>
      <c r="B417" s="48">
        <v>581</v>
      </c>
      <c r="C417" s="49" t="s">
        <v>631</v>
      </c>
      <c r="D417" s="49" t="s">
        <v>632</v>
      </c>
      <c r="E417" s="44">
        <v>707.14</v>
      </c>
      <c r="F417" s="44">
        <v>0</v>
      </c>
      <c r="G417" s="44">
        <v>480</v>
      </c>
      <c r="H417" s="44">
        <v>0</v>
      </c>
      <c r="I417" s="44">
        <f t="shared" si="6"/>
        <v>1187.1399999999999</v>
      </c>
      <c r="J417" s="50" t="s">
        <v>3964</v>
      </c>
    </row>
    <row r="418" spans="1:10" ht="15" customHeight="1">
      <c r="A418" s="55">
        <v>414</v>
      </c>
      <c r="B418" s="41">
        <v>1592</v>
      </c>
      <c r="C418" s="57" t="s">
        <v>517</v>
      </c>
      <c r="D418" s="57" t="s">
        <v>3502</v>
      </c>
      <c r="E418" s="43">
        <v>701.428</v>
      </c>
      <c r="F418" s="43">
        <v>2</v>
      </c>
      <c r="G418" s="43">
        <v>480</v>
      </c>
      <c r="H418" s="44">
        <v>0</v>
      </c>
      <c r="I418" s="44">
        <f t="shared" si="6"/>
        <v>1183.4279999999999</v>
      </c>
      <c r="J418" s="56" t="s">
        <v>3964</v>
      </c>
    </row>
    <row r="419" spans="1:10" ht="15" customHeight="1">
      <c r="A419" s="55">
        <v>415</v>
      </c>
      <c r="B419" s="41">
        <v>1430</v>
      </c>
      <c r="C419" s="49" t="s">
        <v>443</v>
      </c>
      <c r="D419" s="46" t="s">
        <v>444</v>
      </c>
      <c r="E419" s="43">
        <v>702.55439999999999</v>
      </c>
      <c r="F419" s="43">
        <v>0</v>
      </c>
      <c r="G419" s="43">
        <v>480</v>
      </c>
      <c r="H419" s="43">
        <v>0</v>
      </c>
      <c r="I419" s="44">
        <f t="shared" si="6"/>
        <v>1182.5544</v>
      </c>
      <c r="J419" s="56" t="s">
        <v>3964</v>
      </c>
    </row>
    <row r="420" spans="1:10" ht="15" customHeight="1">
      <c r="A420" s="55">
        <v>416</v>
      </c>
      <c r="B420" s="41" t="s">
        <v>520</v>
      </c>
      <c r="C420" s="42" t="s">
        <v>521</v>
      </c>
      <c r="D420" s="42" t="s">
        <v>522</v>
      </c>
      <c r="E420" s="43">
        <v>701.428</v>
      </c>
      <c r="F420" s="43">
        <v>1</v>
      </c>
      <c r="G420" s="43">
        <v>480</v>
      </c>
      <c r="H420" s="43">
        <v>0</v>
      </c>
      <c r="I420" s="44">
        <f t="shared" si="6"/>
        <v>1182.4279999999999</v>
      </c>
      <c r="J420" s="50" t="s">
        <v>3964</v>
      </c>
    </row>
    <row r="421" spans="1:10" ht="15" customHeight="1">
      <c r="A421" s="55">
        <v>417</v>
      </c>
      <c r="B421" s="48">
        <v>484</v>
      </c>
      <c r="C421" s="49" t="s">
        <v>633</v>
      </c>
      <c r="D421" s="49" t="s">
        <v>3503</v>
      </c>
      <c r="E421" s="44">
        <v>702.14200000000005</v>
      </c>
      <c r="F421" s="44">
        <v>0</v>
      </c>
      <c r="G421" s="44">
        <v>480</v>
      </c>
      <c r="H421" s="44">
        <v>0</v>
      </c>
      <c r="I421" s="44">
        <f t="shared" si="6"/>
        <v>1182.1420000000001</v>
      </c>
      <c r="J421" s="50" t="s">
        <v>3964</v>
      </c>
    </row>
    <row r="422" spans="1:10" ht="15" customHeight="1">
      <c r="A422" s="55">
        <v>418</v>
      </c>
      <c r="B422" s="45">
        <v>1453</v>
      </c>
      <c r="C422" s="49" t="s">
        <v>636</v>
      </c>
      <c r="D422" s="49" t="s">
        <v>3504</v>
      </c>
      <c r="E422" s="44">
        <v>700.71400000000006</v>
      </c>
      <c r="F422" s="44">
        <v>0</v>
      </c>
      <c r="G422" s="44">
        <v>480</v>
      </c>
      <c r="H422" s="44">
        <v>0</v>
      </c>
      <c r="I422" s="44">
        <f t="shared" si="6"/>
        <v>1180.7139999999999</v>
      </c>
      <c r="J422" s="50" t="s">
        <v>3964</v>
      </c>
    </row>
    <row r="423" spans="1:10" ht="15" customHeight="1">
      <c r="A423" s="55">
        <v>419</v>
      </c>
      <c r="B423" s="41">
        <v>1229</v>
      </c>
      <c r="C423" s="46" t="s">
        <v>3210</v>
      </c>
      <c r="D423" s="46" t="s">
        <v>455</v>
      </c>
      <c r="E423" s="43">
        <v>700</v>
      </c>
      <c r="F423" s="43">
        <v>3</v>
      </c>
      <c r="G423" s="43">
        <v>477.33330000000001</v>
      </c>
      <c r="H423" s="43">
        <v>0</v>
      </c>
      <c r="I423" s="44">
        <f t="shared" si="6"/>
        <v>1180.3333</v>
      </c>
      <c r="J423" s="56" t="s">
        <v>3964</v>
      </c>
    </row>
    <row r="424" spans="1:10" ht="15" customHeight="1">
      <c r="A424" s="55">
        <v>420</v>
      </c>
      <c r="B424" s="41">
        <v>1510</v>
      </c>
      <c r="C424" s="57" t="s">
        <v>458</v>
      </c>
      <c r="D424" s="57" t="s">
        <v>3488</v>
      </c>
      <c r="E424" s="43">
        <v>585.71199999999999</v>
      </c>
      <c r="F424" s="43">
        <v>97</v>
      </c>
      <c r="G424" s="43">
        <v>448</v>
      </c>
      <c r="H424" s="44">
        <v>48</v>
      </c>
      <c r="I424" s="44">
        <f t="shared" si="6"/>
        <v>1178.712</v>
      </c>
      <c r="J424" s="56" t="s">
        <v>3964</v>
      </c>
    </row>
    <row r="425" spans="1:10" ht="15" customHeight="1">
      <c r="A425" s="55">
        <v>421</v>
      </c>
      <c r="B425" s="41" t="s">
        <v>465</v>
      </c>
      <c r="C425" s="46" t="s">
        <v>466</v>
      </c>
      <c r="D425" s="46" t="s">
        <v>467</v>
      </c>
      <c r="E425" s="43">
        <v>498.22800000000001</v>
      </c>
      <c r="F425" s="43">
        <v>192</v>
      </c>
      <c r="G425" s="43">
        <v>390.66660000000002</v>
      </c>
      <c r="H425" s="43">
        <v>96</v>
      </c>
      <c r="I425" s="44">
        <f t="shared" si="6"/>
        <v>1176.8946000000001</v>
      </c>
      <c r="J425" s="45" t="s">
        <v>3964</v>
      </c>
    </row>
    <row r="426" spans="1:10" ht="15" customHeight="1">
      <c r="A426" s="55">
        <v>422</v>
      </c>
      <c r="B426" s="41">
        <v>1337</v>
      </c>
      <c r="C426" s="49" t="s">
        <v>447</v>
      </c>
      <c r="D426" s="46" t="s">
        <v>448</v>
      </c>
      <c r="E426" s="43">
        <v>692.34500000000003</v>
      </c>
      <c r="F426" s="43">
        <v>0</v>
      </c>
      <c r="G426" s="43">
        <v>480</v>
      </c>
      <c r="H426" s="43">
        <v>0</v>
      </c>
      <c r="I426" s="44">
        <f t="shared" si="6"/>
        <v>1172.345</v>
      </c>
      <c r="J426" s="50" t="s">
        <v>3964</v>
      </c>
    </row>
    <row r="427" spans="1:10" ht="15" customHeight="1">
      <c r="A427" s="55">
        <v>423</v>
      </c>
      <c r="B427" s="41" t="s">
        <v>648</v>
      </c>
      <c r="C427" s="46" t="s">
        <v>649</v>
      </c>
      <c r="D427" s="46" t="s">
        <v>3956</v>
      </c>
      <c r="E427" s="43">
        <v>690.22190000000001</v>
      </c>
      <c r="F427" s="43">
        <v>0</v>
      </c>
      <c r="G427" s="43">
        <v>480</v>
      </c>
      <c r="H427" s="43">
        <v>0</v>
      </c>
      <c r="I427" s="44">
        <f t="shared" si="6"/>
        <v>1170.2219</v>
      </c>
      <c r="J427" s="45" t="s">
        <v>3964</v>
      </c>
    </row>
    <row r="428" spans="1:10" ht="15" customHeight="1">
      <c r="A428" s="55">
        <v>424</v>
      </c>
      <c r="B428" s="48">
        <v>718</v>
      </c>
      <c r="C428" s="49" t="s">
        <v>645</v>
      </c>
      <c r="D428" s="49" t="s">
        <v>3497</v>
      </c>
      <c r="E428" s="44">
        <v>682.15390000000002</v>
      </c>
      <c r="F428" s="44">
        <v>8</v>
      </c>
      <c r="G428" s="44">
        <v>480</v>
      </c>
      <c r="H428" s="44">
        <v>0</v>
      </c>
      <c r="I428" s="44">
        <f t="shared" si="6"/>
        <v>1170.1539</v>
      </c>
      <c r="J428" s="50" t="s">
        <v>3964</v>
      </c>
    </row>
    <row r="429" spans="1:10" ht="15" customHeight="1">
      <c r="A429" s="55">
        <v>425</v>
      </c>
      <c r="B429" s="48">
        <v>769</v>
      </c>
      <c r="C429" s="49" t="s">
        <v>657</v>
      </c>
      <c r="D429" s="49" t="s">
        <v>658</v>
      </c>
      <c r="E429" s="44">
        <v>682.41959999999995</v>
      </c>
      <c r="F429" s="44">
        <v>5</v>
      </c>
      <c r="G429" s="44">
        <v>480</v>
      </c>
      <c r="H429" s="44">
        <v>0</v>
      </c>
      <c r="I429" s="44">
        <f t="shared" si="6"/>
        <v>1167.4195999999999</v>
      </c>
      <c r="J429" s="50" t="s">
        <v>3964</v>
      </c>
    </row>
    <row r="430" spans="1:10" ht="15" customHeight="1">
      <c r="A430" s="55">
        <v>426</v>
      </c>
      <c r="B430" s="41">
        <v>1658</v>
      </c>
      <c r="C430" s="46" t="s">
        <v>362</v>
      </c>
      <c r="D430" s="46" t="s">
        <v>363</v>
      </c>
      <c r="E430" s="43">
        <v>666.42600000000004</v>
      </c>
      <c r="F430" s="43">
        <v>106</v>
      </c>
      <c r="G430" s="44">
        <v>346.66660000000002</v>
      </c>
      <c r="H430" s="44">
        <v>48</v>
      </c>
      <c r="I430" s="44">
        <f t="shared" si="6"/>
        <v>1167.0925999999999</v>
      </c>
      <c r="J430" s="56" t="s">
        <v>3964</v>
      </c>
    </row>
    <row r="431" spans="1:10" ht="15" customHeight="1">
      <c r="A431" s="55">
        <v>427</v>
      </c>
      <c r="B431" s="41" t="s">
        <v>653</v>
      </c>
      <c r="C431" s="46" t="s">
        <v>654</v>
      </c>
      <c r="D431" s="46" t="s">
        <v>3505</v>
      </c>
      <c r="E431" s="43">
        <v>675.70799999999997</v>
      </c>
      <c r="F431" s="43">
        <v>10</v>
      </c>
      <c r="G431" s="43">
        <v>480</v>
      </c>
      <c r="H431" s="43">
        <v>0</v>
      </c>
      <c r="I431" s="44">
        <f t="shared" si="6"/>
        <v>1165.7080000000001</v>
      </c>
      <c r="J431" s="45" t="s">
        <v>4038</v>
      </c>
    </row>
    <row r="432" spans="1:10" ht="15" customHeight="1">
      <c r="A432" s="55">
        <v>428</v>
      </c>
      <c r="B432" s="41">
        <v>1401</v>
      </c>
      <c r="C432" s="49" t="s">
        <v>655</v>
      </c>
      <c r="D432" s="46" t="s">
        <v>656</v>
      </c>
      <c r="E432" s="43">
        <v>685.66830000000004</v>
      </c>
      <c r="F432" s="43">
        <v>0</v>
      </c>
      <c r="G432" s="43">
        <v>480</v>
      </c>
      <c r="H432" s="43">
        <v>0</v>
      </c>
      <c r="I432" s="44">
        <f t="shared" si="6"/>
        <v>1165.6683</v>
      </c>
      <c r="J432" s="56" t="s">
        <v>3964</v>
      </c>
    </row>
    <row r="433" spans="1:10" ht="15" customHeight="1">
      <c r="A433" s="55">
        <v>429</v>
      </c>
      <c r="B433" s="41" t="s">
        <v>2777</v>
      </c>
      <c r="C433" s="46" t="s">
        <v>2778</v>
      </c>
      <c r="D433" s="46" t="s">
        <v>3418</v>
      </c>
      <c r="E433" s="43">
        <v>680.3596</v>
      </c>
      <c r="F433" s="43">
        <v>5</v>
      </c>
      <c r="G433" s="43">
        <v>480</v>
      </c>
      <c r="H433" s="43">
        <v>0</v>
      </c>
      <c r="I433" s="44">
        <f t="shared" si="6"/>
        <v>1165.3596</v>
      </c>
      <c r="J433" s="45" t="s">
        <v>3964</v>
      </c>
    </row>
    <row r="434" spans="1:10" ht="15" customHeight="1">
      <c r="A434" s="55">
        <v>430</v>
      </c>
      <c r="B434" s="41">
        <v>1527</v>
      </c>
      <c r="C434" s="57" t="s">
        <v>3241</v>
      </c>
      <c r="D434" s="57" t="s">
        <v>539</v>
      </c>
      <c r="E434" s="43">
        <v>704.14200000000005</v>
      </c>
      <c r="F434" s="43">
        <v>98</v>
      </c>
      <c r="G434" s="43">
        <v>314.66660000000002</v>
      </c>
      <c r="H434" s="43">
        <v>48</v>
      </c>
      <c r="I434" s="44">
        <f t="shared" si="6"/>
        <v>1164.8086000000001</v>
      </c>
      <c r="J434" s="56" t="s">
        <v>3964</v>
      </c>
    </row>
    <row r="435" spans="1:10" ht="15" customHeight="1">
      <c r="A435" s="55">
        <v>431</v>
      </c>
      <c r="B435" s="41" t="s">
        <v>2789</v>
      </c>
      <c r="C435" s="46" t="s">
        <v>3197</v>
      </c>
      <c r="D435" s="46" t="s">
        <v>3507</v>
      </c>
      <c r="E435" s="43">
        <v>682.34</v>
      </c>
      <c r="F435" s="43">
        <v>0</v>
      </c>
      <c r="G435" s="43">
        <v>480</v>
      </c>
      <c r="H435" s="43">
        <v>0</v>
      </c>
      <c r="I435" s="44">
        <f t="shared" si="6"/>
        <v>1162.3400000000001</v>
      </c>
      <c r="J435" s="45" t="s">
        <v>3964</v>
      </c>
    </row>
    <row r="436" spans="1:10" ht="15" customHeight="1">
      <c r="A436" s="55">
        <v>432</v>
      </c>
      <c r="B436" s="48">
        <v>378</v>
      </c>
      <c r="C436" s="49" t="s">
        <v>663</v>
      </c>
      <c r="D436" s="49" t="s">
        <v>664</v>
      </c>
      <c r="E436" s="44">
        <v>674.20860000000005</v>
      </c>
      <c r="F436" s="44">
        <v>8</v>
      </c>
      <c r="G436" s="44">
        <v>480</v>
      </c>
      <c r="H436" s="44">
        <v>0</v>
      </c>
      <c r="I436" s="44">
        <f t="shared" si="6"/>
        <v>1162.2085999999999</v>
      </c>
      <c r="J436" s="50" t="s">
        <v>3964</v>
      </c>
    </row>
    <row r="437" spans="1:10" ht="15" customHeight="1">
      <c r="A437" s="55">
        <v>433</v>
      </c>
      <c r="B437" s="41" t="s">
        <v>659</v>
      </c>
      <c r="C437" s="46" t="s">
        <v>660</v>
      </c>
      <c r="D437" s="46" t="s">
        <v>661</v>
      </c>
      <c r="E437" s="43">
        <v>682.19780000000003</v>
      </c>
      <c r="F437" s="43">
        <v>0</v>
      </c>
      <c r="G437" s="43">
        <v>480</v>
      </c>
      <c r="H437" s="43">
        <v>0</v>
      </c>
      <c r="I437" s="44">
        <f t="shared" si="6"/>
        <v>1162.1977999999999</v>
      </c>
      <c r="J437" s="45" t="s">
        <v>3964</v>
      </c>
    </row>
    <row r="438" spans="1:10" ht="15" customHeight="1">
      <c r="A438" s="55">
        <v>434</v>
      </c>
      <c r="B438" s="41">
        <v>1261</v>
      </c>
      <c r="C438" s="46" t="s">
        <v>530</v>
      </c>
      <c r="D438" s="46" t="s">
        <v>531</v>
      </c>
      <c r="E438" s="43">
        <v>679.99199999999996</v>
      </c>
      <c r="F438" s="43">
        <v>1</v>
      </c>
      <c r="G438" s="43">
        <v>480</v>
      </c>
      <c r="H438" s="44">
        <v>0</v>
      </c>
      <c r="I438" s="44">
        <f t="shared" si="6"/>
        <v>1160.992</v>
      </c>
      <c r="J438" s="45" t="s">
        <v>4038</v>
      </c>
    </row>
    <row r="439" spans="1:10" ht="15" customHeight="1">
      <c r="A439" s="55">
        <v>435</v>
      </c>
      <c r="B439" s="45">
        <v>1003</v>
      </c>
      <c r="C439" s="49" t="s">
        <v>667</v>
      </c>
      <c r="D439" s="49" t="s">
        <v>668</v>
      </c>
      <c r="E439" s="44">
        <v>675.90620000000001</v>
      </c>
      <c r="F439" s="44">
        <v>4</v>
      </c>
      <c r="G439" s="44">
        <v>480</v>
      </c>
      <c r="H439" s="44">
        <v>0</v>
      </c>
      <c r="I439" s="44">
        <f t="shared" si="6"/>
        <v>1159.9061999999999</v>
      </c>
      <c r="J439" s="50" t="s">
        <v>3964</v>
      </c>
    </row>
    <row r="440" spans="1:10" ht="15" customHeight="1">
      <c r="A440" s="55">
        <v>436</v>
      </c>
      <c r="B440" s="48">
        <v>784</v>
      </c>
      <c r="C440" s="49" t="s">
        <v>706</v>
      </c>
      <c r="D440" s="49" t="s">
        <v>3564</v>
      </c>
      <c r="E440" s="44">
        <v>688.56</v>
      </c>
      <c r="F440" s="44">
        <v>12</v>
      </c>
      <c r="G440" s="44">
        <v>458.66660000000002</v>
      </c>
      <c r="H440" s="44">
        <v>0</v>
      </c>
      <c r="I440" s="44">
        <f t="shared" si="6"/>
        <v>1159.2266</v>
      </c>
      <c r="J440" s="50" t="s">
        <v>3964</v>
      </c>
    </row>
    <row r="441" spans="1:10" ht="15" customHeight="1">
      <c r="A441" s="55">
        <v>437</v>
      </c>
      <c r="B441" s="48" t="s">
        <v>665</v>
      </c>
      <c r="C441" s="58" t="s">
        <v>666</v>
      </c>
      <c r="D441" s="58" t="s">
        <v>3506</v>
      </c>
      <c r="E441" s="44">
        <v>673.55</v>
      </c>
      <c r="F441" s="44">
        <v>5</v>
      </c>
      <c r="G441" s="44">
        <v>480</v>
      </c>
      <c r="H441" s="44">
        <v>0</v>
      </c>
      <c r="I441" s="44">
        <f t="shared" si="6"/>
        <v>1158.55</v>
      </c>
      <c r="J441" s="50" t="s">
        <v>3964</v>
      </c>
    </row>
    <row r="442" spans="1:10" ht="15" customHeight="1">
      <c r="A442" s="55">
        <v>438</v>
      </c>
      <c r="B442" s="45">
        <v>1250</v>
      </c>
      <c r="C442" s="49" t="s">
        <v>674</v>
      </c>
      <c r="D442" s="49" t="s">
        <v>3421</v>
      </c>
      <c r="E442" s="44">
        <v>677.42160000000001</v>
      </c>
      <c r="F442" s="44">
        <v>0</v>
      </c>
      <c r="G442" s="44">
        <v>480</v>
      </c>
      <c r="H442" s="44">
        <v>0</v>
      </c>
      <c r="I442" s="44">
        <f t="shared" si="6"/>
        <v>1157.4216000000001</v>
      </c>
      <c r="J442" s="50" t="s">
        <v>4038</v>
      </c>
    </row>
    <row r="443" spans="1:10" ht="15" customHeight="1">
      <c r="A443" s="55">
        <v>439</v>
      </c>
      <c r="B443" s="48">
        <v>25</v>
      </c>
      <c r="C443" s="58" t="s">
        <v>669</v>
      </c>
      <c r="D443" s="58" t="s">
        <v>670</v>
      </c>
      <c r="E443" s="44">
        <v>675.21</v>
      </c>
      <c r="F443" s="44">
        <v>2</v>
      </c>
      <c r="G443" s="44">
        <v>480</v>
      </c>
      <c r="H443" s="44">
        <v>0</v>
      </c>
      <c r="I443" s="44">
        <f t="shared" si="6"/>
        <v>1157.21</v>
      </c>
      <c r="J443" s="50" t="s">
        <v>3964</v>
      </c>
    </row>
    <row r="444" spans="1:10" ht="15" customHeight="1">
      <c r="A444" s="55">
        <v>440</v>
      </c>
      <c r="B444" s="48">
        <v>765</v>
      </c>
      <c r="C444" s="49" t="s">
        <v>671</v>
      </c>
      <c r="D444" s="49" t="s">
        <v>3947</v>
      </c>
      <c r="E444" s="44">
        <v>676.19240000000002</v>
      </c>
      <c r="F444" s="44">
        <v>0</v>
      </c>
      <c r="G444" s="44">
        <v>480</v>
      </c>
      <c r="H444" s="44">
        <v>0</v>
      </c>
      <c r="I444" s="44">
        <f t="shared" si="6"/>
        <v>1156.1923999999999</v>
      </c>
      <c r="J444" s="50" t="s">
        <v>4038</v>
      </c>
    </row>
    <row r="445" spans="1:10" ht="15" customHeight="1">
      <c r="A445" s="55">
        <v>441</v>
      </c>
      <c r="B445" s="41" t="s">
        <v>675</v>
      </c>
      <c r="C445" s="46" t="s">
        <v>676</v>
      </c>
      <c r="D445" s="46" t="s">
        <v>677</v>
      </c>
      <c r="E445" s="43">
        <v>675.351</v>
      </c>
      <c r="F445" s="43">
        <v>0</v>
      </c>
      <c r="G445" s="43">
        <v>480</v>
      </c>
      <c r="H445" s="43">
        <v>0</v>
      </c>
      <c r="I445" s="44">
        <f t="shared" si="6"/>
        <v>1155.3510000000001</v>
      </c>
      <c r="J445" s="50" t="s">
        <v>4038</v>
      </c>
    </row>
    <row r="446" spans="1:10" ht="15" customHeight="1">
      <c r="A446" s="55">
        <v>442</v>
      </c>
      <c r="B446" s="41" t="s">
        <v>472</v>
      </c>
      <c r="C446" s="42" t="s">
        <v>473</v>
      </c>
      <c r="D446" s="42" t="s">
        <v>3403</v>
      </c>
      <c r="E446" s="43">
        <v>706.60820000000001</v>
      </c>
      <c r="F446" s="43">
        <v>0</v>
      </c>
      <c r="G446" s="43">
        <v>448</v>
      </c>
      <c r="H446" s="43">
        <v>0</v>
      </c>
      <c r="I446" s="44">
        <f t="shared" si="6"/>
        <v>1154.6082000000001</v>
      </c>
      <c r="J446" s="50" t="s">
        <v>3964</v>
      </c>
    </row>
    <row r="447" spans="1:10" ht="15" customHeight="1">
      <c r="A447" s="55">
        <v>443</v>
      </c>
      <c r="B447" s="45">
        <v>1131</v>
      </c>
      <c r="C447" s="49" t="s">
        <v>680</v>
      </c>
      <c r="D447" s="49" t="s">
        <v>681</v>
      </c>
      <c r="E447" s="44">
        <v>673.923</v>
      </c>
      <c r="F447" s="44">
        <v>0</v>
      </c>
      <c r="G447" s="44">
        <v>480</v>
      </c>
      <c r="H447" s="44">
        <v>0</v>
      </c>
      <c r="I447" s="44">
        <f t="shared" si="6"/>
        <v>1153.923</v>
      </c>
      <c r="J447" s="50" t="s">
        <v>3964</v>
      </c>
    </row>
    <row r="448" spans="1:10" ht="15" customHeight="1">
      <c r="A448" s="55">
        <v>444</v>
      </c>
      <c r="B448" s="48">
        <v>956</v>
      </c>
      <c r="C448" s="58" t="s">
        <v>700</v>
      </c>
      <c r="D448" s="58" t="s">
        <v>701</v>
      </c>
      <c r="E448" s="44">
        <v>673.49459999999999</v>
      </c>
      <c r="F448" s="44">
        <v>0</v>
      </c>
      <c r="G448" s="44">
        <v>480</v>
      </c>
      <c r="H448" s="44">
        <v>0</v>
      </c>
      <c r="I448" s="44">
        <f t="shared" si="6"/>
        <v>1153.4946</v>
      </c>
      <c r="J448" s="50" t="s">
        <v>3964</v>
      </c>
    </row>
    <row r="449" spans="1:10" ht="15" customHeight="1">
      <c r="A449" s="55">
        <v>445</v>
      </c>
      <c r="B449" s="45">
        <v>1126</v>
      </c>
      <c r="C449" s="49" t="s">
        <v>672</v>
      </c>
      <c r="D449" s="49" t="s">
        <v>673</v>
      </c>
      <c r="E449" s="44">
        <v>661.78499999999997</v>
      </c>
      <c r="F449" s="44">
        <v>11</v>
      </c>
      <c r="G449" s="44">
        <v>480</v>
      </c>
      <c r="H449" s="44">
        <v>0</v>
      </c>
      <c r="I449" s="44">
        <f t="shared" si="6"/>
        <v>1152.7849999999999</v>
      </c>
      <c r="J449" s="50" t="s">
        <v>3964</v>
      </c>
    </row>
    <row r="450" spans="1:10" ht="15" customHeight="1">
      <c r="A450" s="55">
        <v>446</v>
      </c>
      <c r="B450" s="41">
        <v>343</v>
      </c>
      <c r="C450" s="46" t="s">
        <v>3194</v>
      </c>
      <c r="D450" s="46" t="s">
        <v>3420</v>
      </c>
      <c r="E450" s="43">
        <v>670.28399999999999</v>
      </c>
      <c r="F450" s="43">
        <v>2</v>
      </c>
      <c r="G450" s="43">
        <v>480</v>
      </c>
      <c r="H450" s="43">
        <v>0</v>
      </c>
      <c r="I450" s="44">
        <f t="shared" si="6"/>
        <v>1152.2840000000001</v>
      </c>
      <c r="J450" s="45" t="s">
        <v>3964</v>
      </c>
    </row>
    <row r="451" spans="1:10" ht="15" customHeight="1">
      <c r="A451" s="55">
        <v>447</v>
      </c>
      <c r="B451" s="41">
        <v>440</v>
      </c>
      <c r="C451" s="46" t="s">
        <v>678</v>
      </c>
      <c r="D451" s="46" t="s">
        <v>679</v>
      </c>
      <c r="E451" s="43">
        <v>666.053</v>
      </c>
      <c r="F451" s="43">
        <v>6</v>
      </c>
      <c r="G451" s="44">
        <v>480</v>
      </c>
      <c r="H451" s="44">
        <v>0</v>
      </c>
      <c r="I451" s="44">
        <f t="shared" si="6"/>
        <v>1152.0529999999999</v>
      </c>
      <c r="J451" s="56" t="s">
        <v>3964</v>
      </c>
    </row>
    <row r="452" spans="1:10" ht="15" customHeight="1">
      <c r="A452" s="55">
        <v>448</v>
      </c>
      <c r="B452" s="41">
        <v>1547</v>
      </c>
      <c r="C452" s="57" t="s">
        <v>474</v>
      </c>
      <c r="D452" s="57" t="s">
        <v>3554</v>
      </c>
      <c r="E452" s="43">
        <v>671.85239999999999</v>
      </c>
      <c r="F452" s="43">
        <v>0</v>
      </c>
      <c r="G452" s="43">
        <v>480</v>
      </c>
      <c r="H452" s="44">
        <v>0</v>
      </c>
      <c r="I452" s="44">
        <f t="shared" si="6"/>
        <v>1151.8524</v>
      </c>
      <c r="J452" s="56" t="s">
        <v>3964</v>
      </c>
    </row>
    <row r="453" spans="1:10" ht="15" customHeight="1">
      <c r="A453" s="55">
        <v>449</v>
      </c>
      <c r="B453" s="41">
        <v>1265</v>
      </c>
      <c r="C453" s="46" t="s">
        <v>2765</v>
      </c>
      <c r="D453" s="46" t="s">
        <v>2766</v>
      </c>
      <c r="E453" s="43">
        <v>671.31690000000003</v>
      </c>
      <c r="F453" s="43">
        <v>0</v>
      </c>
      <c r="G453" s="44">
        <v>480</v>
      </c>
      <c r="H453" s="44">
        <v>0</v>
      </c>
      <c r="I453" s="44">
        <f t="shared" ref="I453:I516" si="7">SUM(E453:H453)</f>
        <v>1151.3169</v>
      </c>
      <c r="J453" s="56" t="s">
        <v>3964</v>
      </c>
    </row>
    <row r="454" spans="1:10" ht="15" customHeight="1">
      <c r="A454" s="55">
        <v>450</v>
      </c>
      <c r="B454" s="41" t="s">
        <v>2787</v>
      </c>
      <c r="C454" s="46" t="s">
        <v>2788</v>
      </c>
      <c r="D454" s="46" t="s">
        <v>3558</v>
      </c>
      <c r="E454" s="43">
        <v>670.35299999999995</v>
      </c>
      <c r="F454" s="43">
        <v>0</v>
      </c>
      <c r="G454" s="43">
        <v>480</v>
      </c>
      <c r="H454" s="43">
        <v>0</v>
      </c>
      <c r="I454" s="44">
        <f t="shared" si="7"/>
        <v>1150.3530000000001</v>
      </c>
      <c r="J454" s="45" t="s">
        <v>3964</v>
      </c>
    </row>
    <row r="455" spans="1:10" ht="15" customHeight="1">
      <c r="A455" s="55">
        <v>451</v>
      </c>
      <c r="B455" s="41" t="s">
        <v>684</v>
      </c>
      <c r="C455" s="46" t="s">
        <v>685</v>
      </c>
      <c r="D455" s="46" t="s">
        <v>686</v>
      </c>
      <c r="E455" s="43">
        <v>668.56799999999998</v>
      </c>
      <c r="F455" s="43">
        <v>0</v>
      </c>
      <c r="G455" s="43">
        <v>480</v>
      </c>
      <c r="H455" s="44">
        <v>0</v>
      </c>
      <c r="I455" s="44">
        <f t="shared" si="7"/>
        <v>1148.568</v>
      </c>
      <c r="J455" s="56" t="s">
        <v>3964</v>
      </c>
    </row>
    <row r="456" spans="1:10" ht="15" customHeight="1">
      <c r="A456" s="55">
        <v>452</v>
      </c>
      <c r="B456" s="41" t="s">
        <v>702</v>
      </c>
      <c r="C456" s="46" t="s">
        <v>703</v>
      </c>
      <c r="D456" s="46" t="s">
        <v>704</v>
      </c>
      <c r="E456" s="43">
        <v>668.56799999999998</v>
      </c>
      <c r="F456" s="43">
        <v>0</v>
      </c>
      <c r="G456" s="43">
        <v>480</v>
      </c>
      <c r="H456" s="43">
        <v>0</v>
      </c>
      <c r="I456" s="44">
        <f t="shared" si="7"/>
        <v>1148.568</v>
      </c>
      <c r="J456" s="50" t="s">
        <v>3964</v>
      </c>
    </row>
    <row r="457" spans="1:10" ht="15" customHeight="1">
      <c r="A457" s="55">
        <v>453</v>
      </c>
      <c r="B457" s="41" t="s">
        <v>717</v>
      </c>
      <c r="C457" s="42" t="s">
        <v>718</v>
      </c>
      <c r="D457" s="42" t="s">
        <v>3413</v>
      </c>
      <c r="E457" s="43">
        <v>668.42100000000005</v>
      </c>
      <c r="F457" s="43">
        <v>0</v>
      </c>
      <c r="G457" s="43">
        <v>480</v>
      </c>
      <c r="H457" s="44">
        <v>0</v>
      </c>
      <c r="I457" s="44">
        <f t="shared" si="7"/>
        <v>1148.421</v>
      </c>
      <c r="J457" s="56" t="s">
        <v>3964</v>
      </c>
    </row>
    <row r="458" spans="1:10" ht="15" customHeight="1">
      <c r="A458" s="55">
        <v>454</v>
      </c>
      <c r="B458" s="45">
        <v>1082</v>
      </c>
      <c r="C458" s="49" t="s">
        <v>3226</v>
      </c>
      <c r="D458" s="49" t="s">
        <v>3407</v>
      </c>
      <c r="E458" s="44">
        <v>667.21199999999999</v>
      </c>
      <c r="F458" s="44">
        <v>1</v>
      </c>
      <c r="G458" s="44">
        <v>480</v>
      </c>
      <c r="H458" s="44">
        <v>0</v>
      </c>
      <c r="I458" s="44">
        <f t="shared" si="7"/>
        <v>1148.212</v>
      </c>
      <c r="J458" s="50" t="s">
        <v>3964</v>
      </c>
    </row>
    <row r="459" spans="1:10" ht="15" customHeight="1">
      <c r="A459" s="55">
        <v>455</v>
      </c>
      <c r="B459" s="48">
        <v>287</v>
      </c>
      <c r="C459" s="49" t="s">
        <v>719</v>
      </c>
      <c r="D459" s="49" t="s">
        <v>3426</v>
      </c>
      <c r="E459" s="44">
        <v>700</v>
      </c>
      <c r="F459" s="44">
        <v>0</v>
      </c>
      <c r="G459" s="44">
        <v>448</v>
      </c>
      <c r="H459" s="44">
        <v>0</v>
      </c>
      <c r="I459" s="44">
        <f t="shared" si="7"/>
        <v>1148</v>
      </c>
      <c r="J459" s="50" t="s">
        <v>3964</v>
      </c>
    </row>
    <row r="460" spans="1:10" ht="15" customHeight="1">
      <c r="A460" s="55">
        <v>456</v>
      </c>
      <c r="B460" s="41">
        <v>1279</v>
      </c>
      <c r="C460" s="46" t="s">
        <v>688</v>
      </c>
      <c r="D460" s="46" t="s">
        <v>3422</v>
      </c>
      <c r="E460" s="43">
        <v>667.83799999999997</v>
      </c>
      <c r="F460" s="43">
        <v>0</v>
      </c>
      <c r="G460" s="43">
        <v>480</v>
      </c>
      <c r="H460" s="43">
        <v>0</v>
      </c>
      <c r="I460" s="44">
        <f t="shared" si="7"/>
        <v>1147.838</v>
      </c>
      <c r="J460" s="45" t="s">
        <v>3964</v>
      </c>
    </row>
    <row r="461" spans="1:10" ht="15" customHeight="1">
      <c r="A461" s="55">
        <v>457</v>
      </c>
      <c r="B461" s="41">
        <v>1106</v>
      </c>
      <c r="C461" s="46" t="s">
        <v>2756</v>
      </c>
      <c r="D461" s="46" t="s">
        <v>2757</v>
      </c>
      <c r="E461" s="43">
        <v>771.06</v>
      </c>
      <c r="F461" s="43">
        <v>0</v>
      </c>
      <c r="G461" s="44">
        <v>376</v>
      </c>
      <c r="H461" s="44">
        <v>0</v>
      </c>
      <c r="I461" s="44">
        <f t="shared" si="7"/>
        <v>1147.06</v>
      </c>
      <c r="J461" s="56" t="s">
        <v>3964</v>
      </c>
    </row>
    <row r="462" spans="1:10" ht="15" customHeight="1">
      <c r="A462" s="55">
        <v>458</v>
      </c>
      <c r="B462" s="41">
        <v>1474</v>
      </c>
      <c r="C462" s="46" t="s">
        <v>3238</v>
      </c>
      <c r="D462" s="46" t="s">
        <v>3570</v>
      </c>
      <c r="E462" s="43">
        <v>665.78340000000003</v>
      </c>
      <c r="F462" s="43">
        <v>0</v>
      </c>
      <c r="G462" s="43">
        <v>480</v>
      </c>
      <c r="H462" s="44">
        <v>0</v>
      </c>
      <c r="I462" s="44">
        <f t="shared" si="7"/>
        <v>1145.7834</v>
      </c>
      <c r="J462" s="56" t="s">
        <v>3964</v>
      </c>
    </row>
    <row r="463" spans="1:10" ht="15" customHeight="1">
      <c r="A463" s="55">
        <v>459</v>
      </c>
      <c r="B463" s="41">
        <v>1096</v>
      </c>
      <c r="C463" s="42" t="s">
        <v>689</v>
      </c>
      <c r="D463" s="42" t="s">
        <v>3409</v>
      </c>
      <c r="E463" s="43">
        <v>665.69600000000003</v>
      </c>
      <c r="F463" s="43">
        <v>0</v>
      </c>
      <c r="G463" s="43">
        <v>480</v>
      </c>
      <c r="H463" s="43">
        <v>0</v>
      </c>
      <c r="I463" s="44">
        <f t="shared" si="7"/>
        <v>1145.6959999999999</v>
      </c>
      <c r="J463" s="45" t="s">
        <v>3964</v>
      </c>
    </row>
    <row r="464" spans="1:10" ht="15" customHeight="1">
      <c r="A464" s="55">
        <v>460</v>
      </c>
      <c r="B464" s="48">
        <v>666</v>
      </c>
      <c r="C464" s="49" t="s">
        <v>690</v>
      </c>
      <c r="D464" s="49" t="s">
        <v>3563</v>
      </c>
      <c r="E464" s="44">
        <v>663.57</v>
      </c>
      <c r="F464" s="44">
        <v>2</v>
      </c>
      <c r="G464" s="44">
        <v>480</v>
      </c>
      <c r="H464" s="44">
        <v>0</v>
      </c>
      <c r="I464" s="44">
        <f t="shared" si="7"/>
        <v>1145.5700000000002</v>
      </c>
      <c r="J464" s="50" t="s">
        <v>3964</v>
      </c>
    </row>
    <row r="465" spans="1:10" ht="15" customHeight="1">
      <c r="A465" s="55">
        <v>461</v>
      </c>
      <c r="B465" s="48">
        <v>898</v>
      </c>
      <c r="C465" s="49" t="s">
        <v>459</v>
      </c>
      <c r="D465" s="49" t="s">
        <v>3492</v>
      </c>
      <c r="E465" s="44">
        <v>664.99800000000005</v>
      </c>
      <c r="F465" s="44">
        <v>0</v>
      </c>
      <c r="G465" s="44">
        <v>480</v>
      </c>
      <c r="H465" s="44">
        <v>0</v>
      </c>
      <c r="I465" s="44">
        <f t="shared" si="7"/>
        <v>1144.998</v>
      </c>
      <c r="J465" s="50" t="s">
        <v>3964</v>
      </c>
    </row>
    <row r="466" spans="1:10" ht="15" customHeight="1">
      <c r="A466" s="55">
        <v>462</v>
      </c>
      <c r="B466" s="45">
        <v>1110</v>
      </c>
      <c r="C466" s="49" t="s">
        <v>691</v>
      </c>
      <c r="D466" s="49" t="s">
        <v>692</v>
      </c>
      <c r="E466" s="44">
        <v>663.92700000000002</v>
      </c>
      <c r="F466" s="44">
        <v>1</v>
      </c>
      <c r="G466" s="44">
        <v>480</v>
      </c>
      <c r="H466" s="44">
        <v>0</v>
      </c>
      <c r="I466" s="44">
        <f t="shared" si="7"/>
        <v>1144.9270000000001</v>
      </c>
      <c r="J466" s="50" t="s">
        <v>3964</v>
      </c>
    </row>
    <row r="467" spans="1:10" ht="15" customHeight="1">
      <c r="A467" s="55">
        <v>463</v>
      </c>
      <c r="B467" s="48">
        <v>225</v>
      </c>
      <c r="C467" s="49" t="s">
        <v>2776</v>
      </c>
      <c r="D467" s="49" t="s">
        <v>3410</v>
      </c>
      <c r="E467" s="44">
        <v>664.42679999999996</v>
      </c>
      <c r="F467" s="44">
        <v>0</v>
      </c>
      <c r="G467" s="44">
        <v>480</v>
      </c>
      <c r="H467" s="44">
        <v>0</v>
      </c>
      <c r="I467" s="44">
        <f t="shared" si="7"/>
        <v>1144.4268</v>
      </c>
      <c r="J467" s="50" t="s">
        <v>4038</v>
      </c>
    </row>
    <row r="468" spans="1:10" ht="15" customHeight="1">
      <c r="A468" s="55">
        <v>464</v>
      </c>
      <c r="B468" s="48">
        <v>648</v>
      </c>
      <c r="C468" s="49" t="s">
        <v>694</v>
      </c>
      <c r="D468" s="49" t="s">
        <v>695</v>
      </c>
      <c r="E468" s="44">
        <v>664.28399999999999</v>
      </c>
      <c r="F468" s="44">
        <v>0</v>
      </c>
      <c r="G468" s="44">
        <v>480</v>
      </c>
      <c r="H468" s="44">
        <v>0</v>
      </c>
      <c r="I468" s="44">
        <f t="shared" si="7"/>
        <v>1144.2840000000001</v>
      </c>
      <c r="J468" s="50" t="s">
        <v>3964</v>
      </c>
    </row>
    <row r="469" spans="1:10" ht="15" customHeight="1">
      <c r="A469" s="55">
        <v>465</v>
      </c>
      <c r="B469" s="45">
        <v>1065</v>
      </c>
      <c r="C469" s="49" t="s">
        <v>693</v>
      </c>
      <c r="D469" s="49" t="s">
        <v>3411</v>
      </c>
      <c r="E469" s="44">
        <v>664.28399999999999</v>
      </c>
      <c r="F469" s="44">
        <v>0</v>
      </c>
      <c r="G469" s="44">
        <v>480</v>
      </c>
      <c r="H469" s="44">
        <v>0</v>
      </c>
      <c r="I469" s="44">
        <f t="shared" si="7"/>
        <v>1144.2840000000001</v>
      </c>
      <c r="J469" s="50" t="s">
        <v>4038</v>
      </c>
    </row>
    <row r="470" spans="1:10" ht="15" customHeight="1">
      <c r="A470" s="55">
        <v>466</v>
      </c>
      <c r="B470" s="41">
        <v>1388</v>
      </c>
      <c r="C470" s="49" t="s">
        <v>727</v>
      </c>
      <c r="D470" s="46" t="s">
        <v>728</v>
      </c>
      <c r="E470" s="43">
        <v>669.98</v>
      </c>
      <c r="F470" s="43">
        <v>0</v>
      </c>
      <c r="G470" s="43">
        <v>474</v>
      </c>
      <c r="H470" s="43">
        <v>0</v>
      </c>
      <c r="I470" s="44">
        <f t="shared" si="7"/>
        <v>1143.98</v>
      </c>
      <c r="J470" s="56" t="s">
        <v>3964</v>
      </c>
    </row>
    <row r="471" spans="1:10" ht="15" customHeight="1">
      <c r="A471" s="55">
        <v>467</v>
      </c>
      <c r="B471" s="55">
        <v>553</v>
      </c>
      <c r="C471" s="67" t="s">
        <v>1968</v>
      </c>
      <c r="D471" s="59" t="s">
        <v>1969</v>
      </c>
      <c r="E471" s="60">
        <v>661.33100000000002</v>
      </c>
      <c r="F471" s="60">
        <v>2</v>
      </c>
      <c r="G471" s="60">
        <v>480</v>
      </c>
      <c r="H471" s="60">
        <v>0</v>
      </c>
      <c r="I471" s="61">
        <f t="shared" si="7"/>
        <v>1143.3310000000001</v>
      </c>
      <c r="J471" s="66" t="s">
        <v>3964</v>
      </c>
    </row>
    <row r="472" spans="1:10" ht="15" customHeight="1">
      <c r="A472" s="55">
        <v>468</v>
      </c>
      <c r="B472" s="48">
        <v>424</v>
      </c>
      <c r="C472" s="49" t="s">
        <v>2781</v>
      </c>
      <c r="D472" s="49" t="s">
        <v>3569</v>
      </c>
      <c r="E472" s="44">
        <v>663.21299999999997</v>
      </c>
      <c r="F472" s="44">
        <v>0</v>
      </c>
      <c r="G472" s="44">
        <v>480</v>
      </c>
      <c r="H472" s="44">
        <v>0</v>
      </c>
      <c r="I472" s="44">
        <f t="shared" si="7"/>
        <v>1143.213</v>
      </c>
      <c r="J472" s="50" t="s">
        <v>3964</v>
      </c>
    </row>
    <row r="473" spans="1:10" ht="15" customHeight="1">
      <c r="A473" s="55">
        <v>469</v>
      </c>
      <c r="B473" s="48">
        <v>345</v>
      </c>
      <c r="C473" s="49" t="s">
        <v>696</v>
      </c>
      <c r="D473" s="49" t="s">
        <v>697</v>
      </c>
      <c r="E473" s="44">
        <v>662.14200000000005</v>
      </c>
      <c r="F473" s="44">
        <v>1</v>
      </c>
      <c r="G473" s="44">
        <v>480</v>
      </c>
      <c r="H473" s="44">
        <v>0</v>
      </c>
      <c r="I473" s="44">
        <f t="shared" si="7"/>
        <v>1143.1420000000001</v>
      </c>
      <c r="J473" s="50" t="s">
        <v>3964</v>
      </c>
    </row>
    <row r="474" spans="1:10" ht="15" customHeight="1">
      <c r="A474" s="55">
        <v>470</v>
      </c>
      <c r="B474" s="48">
        <v>833</v>
      </c>
      <c r="C474" s="49" t="s">
        <v>2749</v>
      </c>
      <c r="D474" s="49" t="s">
        <v>2750</v>
      </c>
      <c r="E474" s="44">
        <v>663.13760000000002</v>
      </c>
      <c r="F474" s="44">
        <v>0</v>
      </c>
      <c r="G474" s="44">
        <v>480</v>
      </c>
      <c r="H474" s="44">
        <v>0</v>
      </c>
      <c r="I474" s="44">
        <f t="shared" si="7"/>
        <v>1143.1376</v>
      </c>
      <c r="J474" s="50" t="s">
        <v>3964</v>
      </c>
    </row>
    <row r="475" spans="1:10" ht="15" customHeight="1">
      <c r="A475" s="55">
        <v>471</v>
      </c>
      <c r="B475" s="50" t="s">
        <v>729</v>
      </c>
      <c r="C475" s="58" t="s">
        <v>3167</v>
      </c>
      <c r="D475" s="58" t="s">
        <v>3565</v>
      </c>
      <c r="E475" s="44">
        <v>662.14200000000005</v>
      </c>
      <c r="F475" s="44">
        <v>0</v>
      </c>
      <c r="G475" s="44">
        <v>480</v>
      </c>
      <c r="H475" s="44">
        <v>0</v>
      </c>
      <c r="I475" s="44">
        <f t="shared" si="7"/>
        <v>1142.1420000000001</v>
      </c>
      <c r="J475" s="50" t="s">
        <v>3964</v>
      </c>
    </row>
    <row r="476" spans="1:10" ht="15" customHeight="1">
      <c r="A476" s="55">
        <v>472</v>
      </c>
      <c r="B476" s="48">
        <v>352</v>
      </c>
      <c r="C476" s="49" t="s">
        <v>699</v>
      </c>
      <c r="D476" s="49" t="s">
        <v>3571</v>
      </c>
      <c r="E476" s="44">
        <v>660</v>
      </c>
      <c r="F476" s="44">
        <v>0</v>
      </c>
      <c r="G476" s="44">
        <v>480</v>
      </c>
      <c r="H476" s="44">
        <v>0</v>
      </c>
      <c r="I476" s="44">
        <f t="shared" si="7"/>
        <v>1140</v>
      </c>
      <c r="J476" s="50" t="s">
        <v>3964</v>
      </c>
    </row>
    <row r="477" spans="1:10" ht="15" customHeight="1">
      <c r="A477" s="55">
        <v>473</v>
      </c>
      <c r="B477" s="48">
        <v>961</v>
      </c>
      <c r="C477" s="58" t="s">
        <v>698</v>
      </c>
      <c r="D477" s="58" t="s">
        <v>3424</v>
      </c>
      <c r="E477" s="44">
        <v>660</v>
      </c>
      <c r="F477" s="44">
        <v>0</v>
      </c>
      <c r="G477" s="44">
        <v>480</v>
      </c>
      <c r="H477" s="44">
        <v>0</v>
      </c>
      <c r="I477" s="44">
        <f t="shared" si="7"/>
        <v>1140</v>
      </c>
      <c r="J477" s="50" t="s">
        <v>3964</v>
      </c>
    </row>
    <row r="478" spans="1:10" ht="15" customHeight="1">
      <c r="A478" s="55">
        <v>474</v>
      </c>
      <c r="B478" s="45">
        <v>1016</v>
      </c>
      <c r="C478" s="49" t="s">
        <v>730</v>
      </c>
      <c r="D478" s="49" t="s">
        <v>3427</v>
      </c>
      <c r="E478" s="44">
        <v>660</v>
      </c>
      <c r="F478" s="44">
        <v>0</v>
      </c>
      <c r="G478" s="44">
        <v>480</v>
      </c>
      <c r="H478" s="44">
        <v>0</v>
      </c>
      <c r="I478" s="44">
        <f t="shared" si="7"/>
        <v>1140</v>
      </c>
      <c r="J478" s="50" t="s">
        <v>3964</v>
      </c>
    </row>
    <row r="479" spans="1:10" ht="15" customHeight="1">
      <c r="A479" s="55">
        <v>475</v>
      </c>
      <c r="B479" s="41">
        <v>1239</v>
      </c>
      <c r="C479" s="46" t="s">
        <v>2762</v>
      </c>
      <c r="D479" s="46" t="s">
        <v>2763</v>
      </c>
      <c r="E479" s="43">
        <v>515.81669999999997</v>
      </c>
      <c r="F479" s="43">
        <v>96</v>
      </c>
      <c r="G479" s="43">
        <v>480</v>
      </c>
      <c r="H479" s="44">
        <v>48</v>
      </c>
      <c r="I479" s="44">
        <f t="shared" si="7"/>
        <v>1139.8166999999999</v>
      </c>
      <c r="J479" s="56" t="s">
        <v>3964</v>
      </c>
    </row>
    <row r="480" spans="1:10" ht="15" customHeight="1">
      <c r="A480" s="55">
        <v>476</v>
      </c>
      <c r="B480" s="41" t="s">
        <v>731</v>
      </c>
      <c r="C480" s="46" t="s">
        <v>732</v>
      </c>
      <c r="D480" s="46" t="s">
        <v>3573</v>
      </c>
      <c r="E480" s="43">
        <v>674.28</v>
      </c>
      <c r="F480" s="43">
        <v>1</v>
      </c>
      <c r="G480" s="43">
        <v>464</v>
      </c>
      <c r="H480" s="43">
        <v>0</v>
      </c>
      <c r="I480" s="44">
        <f t="shared" si="7"/>
        <v>1139.28</v>
      </c>
      <c r="J480" s="50" t="s">
        <v>3964</v>
      </c>
    </row>
    <row r="481" spans="1:10" ht="15" customHeight="1">
      <c r="A481" s="55">
        <v>477</v>
      </c>
      <c r="B481" s="41" t="s">
        <v>879</v>
      </c>
      <c r="C481" s="46" t="s">
        <v>880</v>
      </c>
      <c r="D481" s="46" t="s">
        <v>3572</v>
      </c>
      <c r="E481" s="43">
        <v>666.34</v>
      </c>
      <c r="F481" s="43">
        <v>0</v>
      </c>
      <c r="G481" s="43">
        <v>471.33330000000001</v>
      </c>
      <c r="H481" s="44">
        <v>0</v>
      </c>
      <c r="I481" s="44">
        <f t="shared" si="7"/>
        <v>1137.6732999999999</v>
      </c>
      <c r="J481" s="56" t="s">
        <v>3964</v>
      </c>
    </row>
    <row r="482" spans="1:10" ht="15" customHeight="1">
      <c r="A482" s="55">
        <v>478</v>
      </c>
      <c r="B482" s="55">
        <v>1498</v>
      </c>
      <c r="C482" s="65" t="s">
        <v>1635</v>
      </c>
      <c r="D482" s="65" t="s">
        <v>3574</v>
      </c>
      <c r="E482" s="60">
        <v>706.42600000000004</v>
      </c>
      <c r="F482" s="60">
        <v>0</v>
      </c>
      <c r="G482" s="60">
        <v>430</v>
      </c>
      <c r="H482" s="60">
        <v>0</v>
      </c>
      <c r="I482" s="44">
        <f t="shared" si="7"/>
        <v>1136.4259999999999</v>
      </c>
      <c r="J482" s="50" t="s">
        <v>3964</v>
      </c>
    </row>
    <row r="483" spans="1:10" ht="15" customHeight="1">
      <c r="A483" s="55">
        <v>479</v>
      </c>
      <c r="B483" s="41">
        <v>1215</v>
      </c>
      <c r="C483" s="46" t="s">
        <v>3209</v>
      </c>
      <c r="D483" s="46" t="s">
        <v>3430</v>
      </c>
      <c r="E483" s="43">
        <v>713.56600000000003</v>
      </c>
      <c r="F483" s="43">
        <v>5</v>
      </c>
      <c r="G483" s="43">
        <v>416</v>
      </c>
      <c r="H483" s="44">
        <v>0</v>
      </c>
      <c r="I483" s="44">
        <f t="shared" si="7"/>
        <v>1134.566</v>
      </c>
      <c r="J483" s="56" t="s">
        <v>3964</v>
      </c>
    </row>
    <row r="484" spans="1:10" ht="15" customHeight="1">
      <c r="A484" s="55">
        <v>480</v>
      </c>
      <c r="B484" s="50" t="s">
        <v>559</v>
      </c>
      <c r="C484" s="49" t="s">
        <v>3243</v>
      </c>
      <c r="D484" s="49" t="s">
        <v>560</v>
      </c>
      <c r="E484" s="44">
        <v>664.64099999999996</v>
      </c>
      <c r="F484" s="44">
        <v>0</v>
      </c>
      <c r="G484" s="44">
        <v>468.66660000000002</v>
      </c>
      <c r="H484" s="44">
        <v>0</v>
      </c>
      <c r="I484" s="44">
        <f t="shared" si="7"/>
        <v>1133.3076000000001</v>
      </c>
      <c r="J484" s="50" t="s">
        <v>3964</v>
      </c>
    </row>
    <row r="485" spans="1:10" ht="15" customHeight="1">
      <c r="A485" s="55">
        <v>481</v>
      </c>
      <c r="B485" s="41">
        <v>1572</v>
      </c>
      <c r="C485" s="57" t="s">
        <v>484</v>
      </c>
      <c r="D485" s="57" t="s">
        <v>3561</v>
      </c>
      <c r="E485" s="43">
        <v>720.13480000000004</v>
      </c>
      <c r="F485" s="43">
        <v>96</v>
      </c>
      <c r="G485" s="43">
        <v>260.66660000000002</v>
      </c>
      <c r="H485" s="43">
        <v>48</v>
      </c>
      <c r="I485" s="44">
        <f t="shared" si="7"/>
        <v>1124.8014000000001</v>
      </c>
      <c r="J485" s="50" t="s">
        <v>3964</v>
      </c>
    </row>
    <row r="486" spans="1:10" ht="15" customHeight="1">
      <c r="A486" s="55">
        <v>482</v>
      </c>
      <c r="B486" s="48">
        <v>288</v>
      </c>
      <c r="C486" s="49" t="s">
        <v>710</v>
      </c>
      <c r="D486" s="49" t="s">
        <v>3429</v>
      </c>
      <c r="E486" s="44">
        <v>642.60209999999995</v>
      </c>
      <c r="F486" s="44">
        <v>0</v>
      </c>
      <c r="G486" s="44">
        <v>480</v>
      </c>
      <c r="H486" s="44">
        <v>0</v>
      </c>
      <c r="I486" s="44">
        <f t="shared" si="7"/>
        <v>1122.6021000000001</v>
      </c>
      <c r="J486" s="50" t="s">
        <v>3964</v>
      </c>
    </row>
    <row r="487" spans="1:10" ht="15" customHeight="1">
      <c r="A487" s="55">
        <v>483</v>
      </c>
      <c r="B487" s="48">
        <v>927</v>
      </c>
      <c r="C487" s="49" t="s">
        <v>556</v>
      </c>
      <c r="D487" s="49" t="s">
        <v>3428</v>
      </c>
      <c r="E487" s="44">
        <v>657.26289999999995</v>
      </c>
      <c r="F487" s="44">
        <v>1</v>
      </c>
      <c r="G487" s="44">
        <v>464</v>
      </c>
      <c r="H487" s="44">
        <v>0</v>
      </c>
      <c r="I487" s="44">
        <f t="shared" si="7"/>
        <v>1122.2628999999999</v>
      </c>
      <c r="J487" s="50" t="s">
        <v>3964</v>
      </c>
    </row>
    <row r="488" spans="1:10" ht="15" customHeight="1">
      <c r="A488" s="55">
        <v>484</v>
      </c>
      <c r="B488" s="41">
        <v>1162</v>
      </c>
      <c r="C488" s="42" t="s">
        <v>483</v>
      </c>
      <c r="D488" s="42" t="s">
        <v>3406</v>
      </c>
      <c r="E488" s="43">
        <v>492.495</v>
      </c>
      <c r="F488" s="43">
        <v>100</v>
      </c>
      <c r="G488" s="43">
        <v>480</v>
      </c>
      <c r="H488" s="43">
        <v>48</v>
      </c>
      <c r="I488" s="44">
        <f t="shared" si="7"/>
        <v>1120.4949999999999</v>
      </c>
      <c r="J488" s="45" t="s">
        <v>3964</v>
      </c>
    </row>
    <row r="489" spans="1:10" ht="15" customHeight="1">
      <c r="A489" s="55">
        <v>485</v>
      </c>
      <c r="B489" s="41" t="s">
        <v>758</v>
      </c>
      <c r="C489" s="46" t="s">
        <v>759</v>
      </c>
      <c r="D489" s="46" t="s">
        <v>3577</v>
      </c>
      <c r="E489" s="43">
        <v>400</v>
      </c>
      <c r="F489" s="43">
        <v>192</v>
      </c>
      <c r="G489" s="43">
        <v>432</v>
      </c>
      <c r="H489" s="44">
        <v>96</v>
      </c>
      <c r="I489" s="44">
        <f t="shared" si="7"/>
        <v>1120</v>
      </c>
      <c r="J489" s="56" t="s">
        <v>3964</v>
      </c>
    </row>
    <row r="490" spans="1:10" ht="15" customHeight="1">
      <c r="A490" s="55">
        <v>486</v>
      </c>
      <c r="B490" s="55">
        <v>1766</v>
      </c>
      <c r="C490" s="59" t="s">
        <v>1543</v>
      </c>
      <c r="D490" s="59" t="s">
        <v>1544</v>
      </c>
      <c r="E490" s="60">
        <v>400</v>
      </c>
      <c r="F490" s="60">
        <v>192</v>
      </c>
      <c r="G490" s="60">
        <v>428.66660000000002</v>
      </c>
      <c r="H490" s="61">
        <v>96</v>
      </c>
      <c r="I490" s="44">
        <f t="shared" si="7"/>
        <v>1116.6666</v>
      </c>
      <c r="J490" s="50" t="s">
        <v>3964</v>
      </c>
    </row>
    <row r="491" spans="1:10" ht="15" customHeight="1">
      <c r="A491" s="55">
        <v>487</v>
      </c>
      <c r="B491" s="41">
        <v>1364</v>
      </c>
      <c r="C491" s="49" t="s">
        <v>491</v>
      </c>
      <c r="D491" s="46" t="s">
        <v>492</v>
      </c>
      <c r="E491" s="43">
        <v>496.42200000000003</v>
      </c>
      <c r="F491" s="43">
        <v>107</v>
      </c>
      <c r="G491" s="43">
        <v>464</v>
      </c>
      <c r="H491" s="43">
        <v>48</v>
      </c>
      <c r="I491" s="44">
        <f t="shared" si="7"/>
        <v>1115.422</v>
      </c>
      <c r="J491" s="50" t="s">
        <v>3964</v>
      </c>
    </row>
    <row r="492" spans="1:10" ht="15" customHeight="1">
      <c r="A492" s="55">
        <v>488</v>
      </c>
      <c r="B492" s="41">
        <v>1660</v>
      </c>
      <c r="C492" s="46" t="s">
        <v>475</v>
      </c>
      <c r="D492" s="46" t="s">
        <v>476</v>
      </c>
      <c r="E492" s="43">
        <v>489.642</v>
      </c>
      <c r="F492" s="43">
        <v>97</v>
      </c>
      <c r="G492" s="44">
        <v>480</v>
      </c>
      <c r="H492" s="44">
        <v>48</v>
      </c>
      <c r="I492" s="44">
        <f t="shared" si="7"/>
        <v>1114.6420000000001</v>
      </c>
      <c r="J492" s="56" t="s">
        <v>3964</v>
      </c>
    </row>
    <row r="493" spans="1:10" ht="15" customHeight="1">
      <c r="A493" s="55">
        <v>489</v>
      </c>
      <c r="B493" s="41">
        <v>1314</v>
      </c>
      <c r="C493" s="49" t="s">
        <v>482</v>
      </c>
      <c r="D493" s="46" t="s">
        <v>3559</v>
      </c>
      <c r="E493" s="43">
        <v>485.35500000000002</v>
      </c>
      <c r="F493" s="43">
        <v>100</v>
      </c>
      <c r="G493" s="43">
        <v>480</v>
      </c>
      <c r="H493" s="43">
        <v>48</v>
      </c>
      <c r="I493" s="44">
        <f t="shared" si="7"/>
        <v>1113.355</v>
      </c>
      <c r="J493" s="56" t="s">
        <v>3964</v>
      </c>
    </row>
    <row r="494" spans="1:10" ht="15" customHeight="1">
      <c r="A494" s="55">
        <v>490</v>
      </c>
      <c r="B494" s="41" t="s">
        <v>554</v>
      </c>
      <c r="C494" s="42" t="s">
        <v>555</v>
      </c>
      <c r="D494" s="42" t="s">
        <v>3560</v>
      </c>
      <c r="E494" s="43">
        <v>486.42599999999999</v>
      </c>
      <c r="F494" s="43">
        <v>98</v>
      </c>
      <c r="G494" s="43">
        <v>480</v>
      </c>
      <c r="H494" s="43">
        <v>48</v>
      </c>
      <c r="I494" s="44">
        <f t="shared" si="7"/>
        <v>1112.4259999999999</v>
      </c>
      <c r="J494" s="56" t="s">
        <v>3964</v>
      </c>
    </row>
    <row r="495" spans="1:10" ht="15" customHeight="1">
      <c r="A495" s="55">
        <v>491</v>
      </c>
      <c r="B495" s="41">
        <v>1457</v>
      </c>
      <c r="C495" s="46" t="s">
        <v>495</v>
      </c>
      <c r="D495" s="46" t="s">
        <v>3494</v>
      </c>
      <c r="E495" s="43">
        <v>530.51199999999994</v>
      </c>
      <c r="F495" s="43">
        <v>97</v>
      </c>
      <c r="G495" s="43">
        <v>436.66660000000002</v>
      </c>
      <c r="H495" s="43">
        <v>48</v>
      </c>
      <c r="I495" s="44">
        <f t="shared" si="7"/>
        <v>1112.1786</v>
      </c>
      <c r="J495" s="56" t="s">
        <v>3964</v>
      </c>
    </row>
    <row r="496" spans="1:10" ht="15" customHeight="1">
      <c r="A496" s="55">
        <v>492</v>
      </c>
      <c r="B496" s="55">
        <v>1647</v>
      </c>
      <c r="C496" s="59" t="s">
        <v>1517</v>
      </c>
      <c r="D496" s="59" t="s">
        <v>1518</v>
      </c>
      <c r="E496" s="60">
        <v>487.6755</v>
      </c>
      <c r="F496" s="60">
        <v>96</v>
      </c>
      <c r="G496" s="60">
        <v>480</v>
      </c>
      <c r="H496" s="61">
        <v>48</v>
      </c>
      <c r="I496" s="44">
        <f t="shared" si="7"/>
        <v>1111.6755000000001</v>
      </c>
      <c r="J496" s="50" t="s">
        <v>3964</v>
      </c>
    </row>
    <row r="497" spans="1:10" ht="15" customHeight="1">
      <c r="A497" s="55">
        <v>493</v>
      </c>
      <c r="B497" s="41" t="s">
        <v>803</v>
      </c>
      <c r="C497" s="46" t="s">
        <v>804</v>
      </c>
      <c r="D497" s="46" t="s">
        <v>805</v>
      </c>
      <c r="E497" s="43">
        <v>627.22760000000005</v>
      </c>
      <c r="F497" s="43">
        <v>2</v>
      </c>
      <c r="G497" s="43">
        <v>480</v>
      </c>
      <c r="H497" s="44">
        <v>0</v>
      </c>
      <c r="I497" s="44">
        <f t="shared" si="7"/>
        <v>1109.2276000000002</v>
      </c>
      <c r="J497" s="56" t="s">
        <v>3964</v>
      </c>
    </row>
    <row r="498" spans="1:10" ht="15" customHeight="1">
      <c r="A498" s="55">
        <v>494</v>
      </c>
      <c r="B498" s="41">
        <v>1187</v>
      </c>
      <c r="C498" s="42" t="s">
        <v>496</v>
      </c>
      <c r="D498" s="42" t="s">
        <v>497</v>
      </c>
      <c r="E498" s="43">
        <v>511.55880000000002</v>
      </c>
      <c r="F498" s="43">
        <v>96</v>
      </c>
      <c r="G498" s="43">
        <v>453.33330000000001</v>
      </c>
      <c r="H498" s="43">
        <v>48</v>
      </c>
      <c r="I498" s="44">
        <f t="shared" si="7"/>
        <v>1108.8921</v>
      </c>
      <c r="J498" s="56" t="s">
        <v>3964</v>
      </c>
    </row>
    <row r="499" spans="1:10" ht="15" customHeight="1">
      <c r="A499" s="55">
        <v>495</v>
      </c>
      <c r="B499" s="41">
        <v>1562</v>
      </c>
      <c r="C499" s="57" t="s">
        <v>2745</v>
      </c>
      <c r="D499" s="57" t="s">
        <v>2746</v>
      </c>
      <c r="E499" s="43">
        <v>480</v>
      </c>
      <c r="F499" s="43">
        <v>288</v>
      </c>
      <c r="G499" s="43">
        <v>196</v>
      </c>
      <c r="H499" s="43">
        <v>144</v>
      </c>
      <c r="I499" s="44">
        <f t="shared" si="7"/>
        <v>1108</v>
      </c>
      <c r="J499" s="56" t="s">
        <v>3964</v>
      </c>
    </row>
    <row r="500" spans="1:10" ht="15" customHeight="1">
      <c r="A500" s="55">
        <v>496</v>
      </c>
      <c r="B500" s="48">
        <v>568</v>
      </c>
      <c r="C500" s="49" t="s">
        <v>2786</v>
      </c>
      <c r="D500" s="49" t="s">
        <v>3576</v>
      </c>
      <c r="E500" s="44">
        <v>627.90940000000001</v>
      </c>
      <c r="F500" s="44">
        <v>0</v>
      </c>
      <c r="G500" s="44">
        <v>480</v>
      </c>
      <c r="H500" s="44">
        <v>0</v>
      </c>
      <c r="I500" s="44">
        <f t="shared" si="7"/>
        <v>1107.9094</v>
      </c>
      <c r="J500" s="50" t="s">
        <v>3964</v>
      </c>
    </row>
    <row r="501" spans="1:10" ht="15" customHeight="1">
      <c r="A501" s="55">
        <v>497</v>
      </c>
      <c r="B501" s="41" t="s">
        <v>485</v>
      </c>
      <c r="C501" s="46" t="s">
        <v>486</v>
      </c>
      <c r="D501" s="46" t="s">
        <v>487</v>
      </c>
      <c r="E501" s="43">
        <v>480.714</v>
      </c>
      <c r="F501" s="43">
        <v>99</v>
      </c>
      <c r="G501" s="43">
        <v>480</v>
      </c>
      <c r="H501" s="43">
        <v>48</v>
      </c>
      <c r="I501" s="44">
        <f t="shared" si="7"/>
        <v>1107.7139999999999</v>
      </c>
      <c r="J501" s="56" t="s">
        <v>3964</v>
      </c>
    </row>
    <row r="502" spans="1:10" ht="15" customHeight="1">
      <c r="A502" s="55">
        <v>498</v>
      </c>
      <c r="B502" s="41">
        <v>1617</v>
      </c>
      <c r="C502" s="46" t="s">
        <v>498</v>
      </c>
      <c r="D502" s="46" t="s">
        <v>499</v>
      </c>
      <c r="E502" s="43">
        <v>707.14</v>
      </c>
      <c r="F502" s="43">
        <v>0</v>
      </c>
      <c r="G502" s="43">
        <v>400</v>
      </c>
      <c r="H502" s="43">
        <v>0</v>
      </c>
      <c r="I502" s="44">
        <f t="shared" si="7"/>
        <v>1107.1399999999999</v>
      </c>
      <c r="J502" s="56" t="s">
        <v>3964</v>
      </c>
    </row>
    <row r="503" spans="1:10" ht="15" customHeight="1">
      <c r="A503" s="55">
        <v>499</v>
      </c>
      <c r="B503" s="41" t="s">
        <v>582</v>
      </c>
      <c r="C503" s="46" t="s">
        <v>583</v>
      </c>
      <c r="D503" s="46" t="s">
        <v>584</v>
      </c>
      <c r="E503" s="43">
        <v>818.96939999999995</v>
      </c>
      <c r="F503" s="43">
        <v>0</v>
      </c>
      <c r="G503" s="43">
        <v>288</v>
      </c>
      <c r="H503" s="43">
        <v>0</v>
      </c>
      <c r="I503" s="44">
        <f t="shared" si="7"/>
        <v>1106.9694</v>
      </c>
      <c r="J503" s="50" t="s">
        <v>3964</v>
      </c>
    </row>
    <row r="504" spans="1:10" ht="15" customHeight="1">
      <c r="A504" s="55">
        <v>500</v>
      </c>
      <c r="B504" s="41" t="s">
        <v>723</v>
      </c>
      <c r="C504" s="46" t="s">
        <v>724</v>
      </c>
      <c r="D504" s="46" t="s">
        <v>3423</v>
      </c>
      <c r="E504" s="43">
        <v>752.56799999999998</v>
      </c>
      <c r="F504" s="43">
        <v>2</v>
      </c>
      <c r="G504" s="43">
        <v>352</v>
      </c>
      <c r="H504" s="43">
        <v>0</v>
      </c>
      <c r="I504" s="44">
        <f t="shared" si="7"/>
        <v>1106.568</v>
      </c>
      <c r="J504" s="45" t="s">
        <v>3964</v>
      </c>
    </row>
    <row r="505" spans="1:10" ht="15" customHeight="1">
      <c r="A505" s="55">
        <v>501</v>
      </c>
      <c r="B505" s="41">
        <v>1626</v>
      </c>
      <c r="C505" s="46" t="s">
        <v>540</v>
      </c>
      <c r="D505" s="46" t="s">
        <v>541</v>
      </c>
      <c r="E505" s="43">
        <v>820.18939999999998</v>
      </c>
      <c r="F505" s="43">
        <v>96</v>
      </c>
      <c r="G505" s="43">
        <v>133.33330000000001</v>
      </c>
      <c r="H505" s="44">
        <v>48</v>
      </c>
      <c r="I505" s="44">
        <f t="shared" si="7"/>
        <v>1097.5227</v>
      </c>
      <c r="J505" s="56" t="s">
        <v>3964</v>
      </c>
    </row>
    <row r="506" spans="1:10" ht="15" customHeight="1">
      <c r="A506" s="55">
        <v>502</v>
      </c>
      <c r="B506" s="48">
        <v>541</v>
      </c>
      <c r="C506" s="49" t="s">
        <v>3185</v>
      </c>
      <c r="D506" s="49" t="s">
        <v>3579</v>
      </c>
      <c r="E506" s="44">
        <v>611.35500000000002</v>
      </c>
      <c r="F506" s="44">
        <v>3</v>
      </c>
      <c r="G506" s="44">
        <v>480</v>
      </c>
      <c r="H506" s="44">
        <v>0</v>
      </c>
      <c r="I506" s="44">
        <f t="shared" si="7"/>
        <v>1094.355</v>
      </c>
      <c r="J506" s="50" t="s">
        <v>3964</v>
      </c>
    </row>
    <row r="507" spans="1:10" ht="15" customHeight="1">
      <c r="A507" s="55">
        <v>503</v>
      </c>
      <c r="B507" s="45">
        <v>990</v>
      </c>
      <c r="C507" s="49" t="s">
        <v>734</v>
      </c>
      <c r="D507" s="49" t="s">
        <v>735</v>
      </c>
      <c r="E507" s="44">
        <v>603.18899999999996</v>
      </c>
      <c r="F507" s="44">
        <v>11</v>
      </c>
      <c r="G507" s="44">
        <v>480</v>
      </c>
      <c r="H507" s="44">
        <v>0</v>
      </c>
      <c r="I507" s="44">
        <f t="shared" si="7"/>
        <v>1094.1889999999999</v>
      </c>
      <c r="J507" s="50" t="s">
        <v>3964</v>
      </c>
    </row>
    <row r="508" spans="1:10" ht="15" customHeight="1">
      <c r="A508" s="55">
        <v>504</v>
      </c>
      <c r="B508" s="41">
        <v>1280</v>
      </c>
      <c r="C508" s="46" t="s">
        <v>3221</v>
      </c>
      <c r="D508" s="46" t="s">
        <v>525</v>
      </c>
      <c r="E508" s="43">
        <v>612.97810000000004</v>
      </c>
      <c r="F508" s="43">
        <v>0</v>
      </c>
      <c r="G508" s="43">
        <v>480</v>
      </c>
      <c r="H508" s="44">
        <v>0</v>
      </c>
      <c r="I508" s="44">
        <f t="shared" si="7"/>
        <v>1092.9781</v>
      </c>
      <c r="J508" s="56" t="s">
        <v>3964</v>
      </c>
    </row>
    <row r="509" spans="1:10" ht="15" customHeight="1">
      <c r="A509" s="55">
        <v>505</v>
      </c>
      <c r="B509" s="41">
        <v>1220</v>
      </c>
      <c r="C509" s="46" t="s">
        <v>510</v>
      </c>
      <c r="D509" s="46" t="s">
        <v>511</v>
      </c>
      <c r="E509" s="43">
        <v>406.42599999999999</v>
      </c>
      <c r="F509" s="43">
        <v>194</v>
      </c>
      <c r="G509" s="43">
        <v>394</v>
      </c>
      <c r="H509" s="43">
        <v>96</v>
      </c>
      <c r="I509" s="44">
        <f t="shared" si="7"/>
        <v>1090.4259999999999</v>
      </c>
      <c r="J509" s="45" t="s">
        <v>3964</v>
      </c>
    </row>
    <row r="510" spans="1:10" ht="15" customHeight="1">
      <c r="A510" s="55">
        <v>506</v>
      </c>
      <c r="B510" s="55">
        <v>1678</v>
      </c>
      <c r="C510" s="59" t="s">
        <v>1575</v>
      </c>
      <c r="D510" s="59" t="s">
        <v>1576</v>
      </c>
      <c r="E510" s="60">
        <v>580</v>
      </c>
      <c r="F510" s="60">
        <v>96</v>
      </c>
      <c r="G510" s="60">
        <v>365.33330000000001</v>
      </c>
      <c r="H510" s="61">
        <v>48</v>
      </c>
      <c r="I510" s="44">
        <f t="shared" si="7"/>
        <v>1089.3333</v>
      </c>
      <c r="J510" s="50" t="s">
        <v>3964</v>
      </c>
    </row>
    <row r="511" spans="1:10" ht="15" customHeight="1">
      <c r="A511" s="55">
        <v>507</v>
      </c>
      <c r="B511" s="48">
        <v>589</v>
      </c>
      <c r="C511" s="49" t="s">
        <v>736</v>
      </c>
      <c r="D511" s="49" t="s">
        <v>3580</v>
      </c>
      <c r="E511" s="44">
        <v>595.99360000000001</v>
      </c>
      <c r="F511" s="44">
        <v>13</v>
      </c>
      <c r="G511" s="44">
        <v>480</v>
      </c>
      <c r="H511" s="44">
        <v>0</v>
      </c>
      <c r="I511" s="44">
        <f t="shared" si="7"/>
        <v>1088.9936</v>
      </c>
      <c r="J511" s="50" t="s">
        <v>3964</v>
      </c>
    </row>
    <row r="512" spans="1:10" ht="15" customHeight="1">
      <c r="A512" s="55">
        <v>508</v>
      </c>
      <c r="B512" s="41" t="s">
        <v>744</v>
      </c>
      <c r="C512" s="46" t="s">
        <v>745</v>
      </c>
      <c r="D512" s="46" t="s">
        <v>3432</v>
      </c>
      <c r="E512" s="43">
        <v>608.84559999999999</v>
      </c>
      <c r="F512" s="43">
        <v>0</v>
      </c>
      <c r="G512" s="43">
        <v>480</v>
      </c>
      <c r="H512" s="43">
        <v>0</v>
      </c>
      <c r="I512" s="44">
        <f t="shared" si="7"/>
        <v>1088.8456000000001</v>
      </c>
      <c r="J512" s="45" t="s">
        <v>4038</v>
      </c>
    </row>
    <row r="513" spans="1:10" ht="15" customHeight="1">
      <c r="A513" s="55">
        <v>509</v>
      </c>
      <c r="B513" s="48">
        <v>686</v>
      </c>
      <c r="C513" s="49" t="s">
        <v>740</v>
      </c>
      <c r="D513" s="49" t="s">
        <v>741</v>
      </c>
      <c r="E513" s="44">
        <v>603.99099999999999</v>
      </c>
      <c r="F513" s="44">
        <v>2</v>
      </c>
      <c r="G513" s="44">
        <v>480</v>
      </c>
      <c r="H513" s="44">
        <v>0</v>
      </c>
      <c r="I513" s="44">
        <f t="shared" si="7"/>
        <v>1085.991</v>
      </c>
      <c r="J513" s="50" t="s">
        <v>3964</v>
      </c>
    </row>
    <row r="514" spans="1:10" ht="15" customHeight="1">
      <c r="A514" s="55">
        <v>510</v>
      </c>
      <c r="B514" s="41">
        <v>1354</v>
      </c>
      <c r="C514" s="49" t="s">
        <v>612</v>
      </c>
      <c r="D514" s="46" t="s">
        <v>613</v>
      </c>
      <c r="E514" s="43">
        <v>684.27599999999995</v>
      </c>
      <c r="F514" s="43">
        <v>1</v>
      </c>
      <c r="G514" s="43">
        <v>398.66660000000002</v>
      </c>
      <c r="H514" s="43">
        <v>0</v>
      </c>
      <c r="I514" s="44">
        <f t="shared" si="7"/>
        <v>1083.9425999999999</v>
      </c>
      <c r="J514" s="50" t="s">
        <v>3964</v>
      </c>
    </row>
    <row r="515" spans="1:10" ht="15" customHeight="1">
      <c r="A515" s="55">
        <v>511</v>
      </c>
      <c r="B515" s="48">
        <v>947</v>
      </c>
      <c r="C515" s="58" t="s">
        <v>742</v>
      </c>
      <c r="D515" s="58" t="s">
        <v>3433</v>
      </c>
      <c r="E515" s="44">
        <v>592.13800000000003</v>
      </c>
      <c r="F515" s="44">
        <v>10</v>
      </c>
      <c r="G515" s="44">
        <v>480</v>
      </c>
      <c r="H515" s="44">
        <v>0</v>
      </c>
      <c r="I515" s="44">
        <f t="shared" si="7"/>
        <v>1082.1379999999999</v>
      </c>
      <c r="J515" s="50" t="s">
        <v>3964</v>
      </c>
    </row>
    <row r="516" spans="1:10" ht="15" customHeight="1">
      <c r="A516" s="55">
        <v>512</v>
      </c>
      <c r="B516" s="48">
        <v>690</v>
      </c>
      <c r="C516" s="49" t="s">
        <v>3192</v>
      </c>
      <c r="D516" s="49" t="s">
        <v>3582</v>
      </c>
      <c r="E516" s="44">
        <v>598.74249999999995</v>
      </c>
      <c r="F516" s="44">
        <v>3</v>
      </c>
      <c r="G516" s="44">
        <v>480</v>
      </c>
      <c r="H516" s="44">
        <v>0</v>
      </c>
      <c r="I516" s="44">
        <f t="shared" si="7"/>
        <v>1081.7424999999998</v>
      </c>
      <c r="J516" s="50" t="s">
        <v>3964</v>
      </c>
    </row>
    <row r="517" spans="1:10" ht="15" customHeight="1">
      <c r="A517" s="55">
        <v>513</v>
      </c>
      <c r="B517" s="41">
        <v>1176</v>
      </c>
      <c r="C517" s="42" t="s">
        <v>3207</v>
      </c>
      <c r="D517" s="42" t="s">
        <v>3417</v>
      </c>
      <c r="E517" s="43">
        <v>664.10550000000001</v>
      </c>
      <c r="F517" s="43">
        <v>0</v>
      </c>
      <c r="G517" s="43">
        <v>416</v>
      </c>
      <c r="H517" s="44">
        <v>0</v>
      </c>
      <c r="I517" s="44">
        <f t="shared" ref="I517:I580" si="8">SUM(E517:H517)</f>
        <v>1080.1055000000001</v>
      </c>
      <c r="J517" s="56" t="s">
        <v>3964</v>
      </c>
    </row>
    <row r="518" spans="1:10" ht="15" customHeight="1">
      <c r="A518" s="55">
        <v>514</v>
      </c>
      <c r="B518" s="45">
        <v>1027</v>
      </c>
      <c r="C518" s="49" t="s">
        <v>806</v>
      </c>
      <c r="D518" s="49" t="s">
        <v>807</v>
      </c>
      <c r="E518" s="44">
        <v>663.57</v>
      </c>
      <c r="F518" s="44">
        <v>0</v>
      </c>
      <c r="G518" s="44">
        <v>416</v>
      </c>
      <c r="H518" s="44">
        <v>0</v>
      </c>
      <c r="I518" s="44">
        <f t="shared" si="8"/>
        <v>1079.5700000000002</v>
      </c>
      <c r="J518" s="50" t="s">
        <v>3964</v>
      </c>
    </row>
    <row r="519" spans="1:10" ht="15" customHeight="1">
      <c r="A519" s="55">
        <v>515</v>
      </c>
      <c r="B519" s="41" t="s">
        <v>746</v>
      </c>
      <c r="C519" s="46" t="s">
        <v>747</v>
      </c>
      <c r="D519" s="46" t="s">
        <v>3434</v>
      </c>
      <c r="E519" s="43">
        <v>592.31650000000002</v>
      </c>
      <c r="F519" s="43">
        <v>7</v>
      </c>
      <c r="G519" s="43">
        <v>480</v>
      </c>
      <c r="H519" s="43">
        <v>0</v>
      </c>
      <c r="I519" s="44">
        <f t="shared" si="8"/>
        <v>1079.3164999999999</v>
      </c>
      <c r="J519" s="45" t="s">
        <v>3964</v>
      </c>
    </row>
    <row r="520" spans="1:10" ht="15" customHeight="1">
      <c r="A520" s="55">
        <v>516</v>
      </c>
      <c r="B520" s="41" t="s">
        <v>754</v>
      </c>
      <c r="C520" s="46" t="s">
        <v>755</v>
      </c>
      <c r="D520" s="46" t="s">
        <v>3581</v>
      </c>
      <c r="E520" s="43">
        <v>597.24310000000003</v>
      </c>
      <c r="F520" s="43">
        <v>2</v>
      </c>
      <c r="G520" s="43">
        <v>480</v>
      </c>
      <c r="H520" s="43">
        <v>0</v>
      </c>
      <c r="I520" s="44">
        <f t="shared" si="8"/>
        <v>1079.2431000000001</v>
      </c>
      <c r="J520" s="45" t="s">
        <v>3964</v>
      </c>
    </row>
    <row r="521" spans="1:10" ht="15" customHeight="1">
      <c r="A521" s="55">
        <v>517</v>
      </c>
      <c r="B521" s="48">
        <v>95</v>
      </c>
      <c r="C521" s="49" t="s">
        <v>2770</v>
      </c>
      <c r="D521" s="49" t="s">
        <v>2771</v>
      </c>
      <c r="E521" s="44">
        <v>597.45730000000003</v>
      </c>
      <c r="F521" s="44">
        <v>1</v>
      </c>
      <c r="G521" s="44">
        <v>480</v>
      </c>
      <c r="H521" s="44">
        <v>0</v>
      </c>
      <c r="I521" s="44">
        <f t="shared" si="8"/>
        <v>1078.4573</v>
      </c>
      <c r="J521" s="50" t="s">
        <v>3964</v>
      </c>
    </row>
    <row r="522" spans="1:10" ht="15" customHeight="1">
      <c r="A522" s="55">
        <v>518</v>
      </c>
      <c r="B522" s="48">
        <v>548</v>
      </c>
      <c r="C522" s="49" t="s">
        <v>3186</v>
      </c>
      <c r="D522" s="49" t="s">
        <v>3583</v>
      </c>
      <c r="E522" s="44">
        <v>598.38549999999998</v>
      </c>
      <c r="F522" s="44">
        <v>0</v>
      </c>
      <c r="G522" s="44">
        <v>480</v>
      </c>
      <c r="H522" s="44">
        <v>0</v>
      </c>
      <c r="I522" s="44">
        <f t="shared" si="8"/>
        <v>1078.3854999999999</v>
      </c>
      <c r="J522" s="50" t="s">
        <v>4038</v>
      </c>
    </row>
    <row r="523" spans="1:10" ht="15" customHeight="1">
      <c r="A523" s="55">
        <v>519</v>
      </c>
      <c r="B523" s="41">
        <v>1459</v>
      </c>
      <c r="C523" s="46" t="s">
        <v>579</v>
      </c>
      <c r="D523" s="46" t="s">
        <v>580</v>
      </c>
      <c r="E523" s="43">
        <v>596.35059999999999</v>
      </c>
      <c r="F523" s="43">
        <v>2</v>
      </c>
      <c r="G523" s="43">
        <v>480</v>
      </c>
      <c r="H523" s="43">
        <v>0</v>
      </c>
      <c r="I523" s="44">
        <f t="shared" si="8"/>
        <v>1078.3506</v>
      </c>
      <c r="J523" s="45" t="s">
        <v>3964</v>
      </c>
    </row>
    <row r="524" spans="1:10" ht="15" customHeight="1">
      <c r="A524" s="55">
        <v>520</v>
      </c>
      <c r="B524" s="48" t="s">
        <v>749</v>
      </c>
      <c r="C524" s="58" t="s">
        <v>750</v>
      </c>
      <c r="D524" s="58" t="s">
        <v>3435</v>
      </c>
      <c r="E524" s="44">
        <v>596.14300000000003</v>
      </c>
      <c r="F524" s="44">
        <v>1</v>
      </c>
      <c r="G524" s="44">
        <v>480</v>
      </c>
      <c r="H524" s="44">
        <v>0</v>
      </c>
      <c r="I524" s="44">
        <f t="shared" si="8"/>
        <v>1077.143</v>
      </c>
      <c r="J524" s="50" t="s">
        <v>3964</v>
      </c>
    </row>
    <row r="525" spans="1:10" ht="15" customHeight="1">
      <c r="A525" s="55">
        <v>521</v>
      </c>
      <c r="B525" s="41">
        <v>1495</v>
      </c>
      <c r="C525" s="57" t="s">
        <v>440</v>
      </c>
      <c r="D525" s="57" t="s">
        <v>3501</v>
      </c>
      <c r="E525" s="43">
        <v>739.41279999999995</v>
      </c>
      <c r="F525" s="43">
        <v>2</v>
      </c>
      <c r="G525" s="43">
        <v>335.33330000000001</v>
      </c>
      <c r="H525" s="43">
        <v>0</v>
      </c>
      <c r="I525" s="44">
        <f t="shared" si="8"/>
        <v>1076.7460999999998</v>
      </c>
      <c r="J525" s="56" t="s">
        <v>3964</v>
      </c>
    </row>
    <row r="526" spans="1:10" ht="15" customHeight="1">
      <c r="A526" s="55">
        <v>522</v>
      </c>
      <c r="B526" s="41">
        <v>1631</v>
      </c>
      <c r="C526" s="46" t="s">
        <v>481</v>
      </c>
      <c r="D526" s="46" t="s">
        <v>3412</v>
      </c>
      <c r="E526" s="43">
        <v>595.19280000000003</v>
      </c>
      <c r="F526" s="43">
        <v>1</v>
      </c>
      <c r="G526" s="43">
        <v>480</v>
      </c>
      <c r="H526" s="43">
        <v>0</v>
      </c>
      <c r="I526" s="44">
        <f t="shared" si="8"/>
        <v>1076.1928</v>
      </c>
      <c r="J526" s="50" t="s">
        <v>3964</v>
      </c>
    </row>
    <row r="527" spans="1:10" ht="15" customHeight="1">
      <c r="A527" s="55">
        <v>523</v>
      </c>
      <c r="B527" s="41">
        <v>1612</v>
      </c>
      <c r="C527" s="46" t="s">
        <v>628</v>
      </c>
      <c r="D527" s="46" t="s">
        <v>3963</v>
      </c>
      <c r="E527" s="43">
        <v>660</v>
      </c>
      <c r="F527" s="43">
        <v>0</v>
      </c>
      <c r="G527" s="43">
        <v>416</v>
      </c>
      <c r="H527" s="43">
        <v>0</v>
      </c>
      <c r="I527" s="44">
        <f t="shared" si="8"/>
        <v>1076</v>
      </c>
      <c r="J527" s="50" t="s">
        <v>3964</v>
      </c>
    </row>
    <row r="528" spans="1:10" ht="15" customHeight="1">
      <c r="A528" s="55">
        <v>524</v>
      </c>
      <c r="B528" s="48" t="s">
        <v>751</v>
      </c>
      <c r="C528" s="58" t="s">
        <v>3201</v>
      </c>
      <c r="D528" s="58" t="s">
        <v>3584</v>
      </c>
      <c r="E528" s="44">
        <v>595.5652</v>
      </c>
      <c r="F528" s="44">
        <v>0</v>
      </c>
      <c r="G528" s="44">
        <v>480</v>
      </c>
      <c r="H528" s="44">
        <v>0</v>
      </c>
      <c r="I528" s="44">
        <f t="shared" si="8"/>
        <v>1075.5652</v>
      </c>
      <c r="J528" s="45" t="s">
        <v>3964</v>
      </c>
    </row>
    <row r="529" spans="1:10" ht="15" customHeight="1">
      <c r="A529" s="55">
        <v>525</v>
      </c>
      <c r="B529" s="48">
        <v>625</v>
      </c>
      <c r="C529" s="49" t="s">
        <v>752</v>
      </c>
      <c r="D529" s="49" t="s">
        <v>3585</v>
      </c>
      <c r="E529" s="44">
        <v>591.42399999999998</v>
      </c>
      <c r="F529" s="44">
        <v>4</v>
      </c>
      <c r="G529" s="44">
        <v>480</v>
      </c>
      <c r="H529" s="44">
        <v>0</v>
      </c>
      <c r="I529" s="44">
        <f t="shared" si="8"/>
        <v>1075.424</v>
      </c>
      <c r="J529" s="50" t="s">
        <v>3964</v>
      </c>
    </row>
    <row r="530" spans="1:10" ht="15" customHeight="1">
      <c r="A530" s="55">
        <v>526</v>
      </c>
      <c r="B530" s="48">
        <v>425</v>
      </c>
      <c r="C530" s="49" t="s">
        <v>777</v>
      </c>
      <c r="D530" s="49" t="s">
        <v>3586</v>
      </c>
      <c r="E530" s="44">
        <v>592.13800000000003</v>
      </c>
      <c r="F530" s="44">
        <v>3</v>
      </c>
      <c r="G530" s="44">
        <v>480</v>
      </c>
      <c r="H530" s="44">
        <v>0</v>
      </c>
      <c r="I530" s="44">
        <f t="shared" si="8"/>
        <v>1075.1379999999999</v>
      </c>
      <c r="J530" s="50" t="s">
        <v>3964</v>
      </c>
    </row>
    <row r="531" spans="1:10" ht="15" customHeight="1">
      <c r="A531" s="55">
        <v>527</v>
      </c>
      <c r="B531" s="48">
        <v>897</v>
      </c>
      <c r="C531" s="49" t="s">
        <v>753</v>
      </c>
      <c r="D531" s="49" t="s">
        <v>3957</v>
      </c>
      <c r="E531" s="44">
        <v>594.42759999999998</v>
      </c>
      <c r="F531" s="44">
        <v>0</v>
      </c>
      <c r="G531" s="44">
        <v>480</v>
      </c>
      <c r="H531" s="44">
        <v>0</v>
      </c>
      <c r="I531" s="44">
        <f t="shared" si="8"/>
        <v>1074.4276</v>
      </c>
      <c r="J531" s="50" t="s">
        <v>3964</v>
      </c>
    </row>
    <row r="532" spans="1:10" ht="15" customHeight="1">
      <c r="A532" s="55">
        <v>528</v>
      </c>
      <c r="B532" s="48">
        <v>191</v>
      </c>
      <c r="C532" s="49" t="s">
        <v>756</v>
      </c>
      <c r="D532" s="49" t="s">
        <v>3436</v>
      </c>
      <c r="E532" s="44">
        <v>586.94799999999998</v>
      </c>
      <c r="F532" s="44">
        <v>7</v>
      </c>
      <c r="G532" s="44">
        <v>480</v>
      </c>
      <c r="H532" s="44">
        <v>0</v>
      </c>
      <c r="I532" s="44">
        <f t="shared" si="8"/>
        <v>1073.9479999999999</v>
      </c>
      <c r="J532" s="50" t="s">
        <v>3964</v>
      </c>
    </row>
    <row r="533" spans="1:10" ht="15" customHeight="1">
      <c r="A533" s="55">
        <v>529</v>
      </c>
      <c r="B533" s="48">
        <v>939</v>
      </c>
      <c r="C533" s="58" t="s">
        <v>748</v>
      </c>
      <c r="D533" s="58" t="s">
        <v>3301</v>
      </c>
      <c r="E533" s="44">
        <v>587.49760000000003</v>
      </c>
      <c r="F533" s="44">
        <v>6</v>
      </c>
      <c r="G533" s="44">
        <v>480</v>
      </c>
      <c r="H533" s="44">
        <v>0</v>
      </c>
      <c r="I533" s="44">
        <f t="shared" si="8"/>
        <v>1073.4976000000001</v>
      </c>
      <c r="J533" s="50" t="s">
        <v>3964</v>
      </c>
    </row>
    <row r="534" spans="1:10" ht="15" customHeight="1">
      <c r="A534" s="55">
        <v>530</v>
      </c>
      <c r="B534" s="48">
        <v>466</v>
      </c>
      <c r="C534" s="49" t="s">
        <v>2782</v>
      </c>
      <c r="D534" s="49" t="s">
        <v>2783</v>
      </c>
      <c r="E534" s="44">
        <v>588.85360000000003</v>
      </c>
      <c r="F534" s="44">
        <v>4</v>
      </c>
      <c r="G534" s="44">
        <v>480</v>
      </c>
      <c r="H534" s="44">
        <v>0</v>
      </c>
      <c r="I534" s="44">
        <f t="shared" si="8"/>
        <v>1072.8535999999999</v>
      </c>
      <c r="J534" s="50" t="s">
        <v>4038</v>
      </c>
    </row>
    <row r="535" spans="1:10" ht="15" customHeight="1">
      <c r="A535" s="55">
        <v>531</v>
      </c>
      <c r="B535" s="41">
        <v>1494</v>
      </c>
      <c r="C535" s="57" t="s">
        <v>3239</v>
      </c>
      <c r="D535" s="57" t="s">
        <v>3595</v>
      </c>
      <c r="E535" s="43">
        <v>736.77499999999998</v>
      </c>
      <c r="F535" s="43">
        <v>2</v>
      </c>
      <c r="G535" s="43">
        <v>334</v>
      </c>
      <c r="H535" s="44">
        <v>0</v>
      </c>
      <c r="I535" s="44">
        <f t="shared" si="8"/>
        <v>1072.7750000000001</v>
      </c>
      <c r="J535" s="56" t="s">
        <v>3964</v>
      </c>
    </row>
    <row r="536" spans="1:10" ht="15" customHeight="1">
      <c r="A536" s="55">
        <v>532</v>
      </c>
      <c r="B536" s="62">
        <v>572</v>
      </c>
      <c r="C536" s="63" t="s">
        <v>3187</v>
      </c>
      <c r="D536" s="63" t="s">
        <v>3188</v>
      </c>
      <c r="E536" s="61">
        <v>592.2808</v>
      </c>
      <c r="F536" s="61">
        <v>0</v>
      </c>
      <c r="G536" s="61">
        <v>480</v>
      </c>
      <c r="H536" s="61">
        <v>0</v>
      </c>
      <c r="I536" s="44">
        <f t="shared" si="8"/>
        <v>1072.2808</v>
      </c>
      <c r="J536" s="50" t="s">
        <v>3964</v>
      </c>
    </row>
    <row r="537" spans="1:10" ht="15" customHeight="1">
      <c r="A537" s="55">
        <v>533</v>
      </c>
      <c r="B537" s="48">
        <v>96</v>
      </c>
      <c r="C537" s="49" t="s">
        <v>760</v>
      </c>
      <c r="D537" s="49" t="s">
        <v>761</v>
      </c>
      <c r="E537" s="44">
        <v>589.28200000000004</v>
      </c>
      <c r="F537" s="44">
        <v>2</v>
      </c>
      <c r="G537" s="44">
        <v>480</v>
      </c>
      <c r="H537" s="44">
        <v>0</v>
      </c>
      <c r="I537" s="44">
        <f t="shared" si="8"/>
        <v>1071.2820000000002</v>
      </c>
      <c r="J537" s="50" t="s">
        <v>3964</v>
      </c>
    </row>
    <row r="538" spans="1:10" ht="15" customHeight="1">
      <c r="A538" s="55">
        <v>534</v>
      </c>
      <c r="B538" s="48">
        <v>123</v>
      </c>
      <c r="C538" s="49" t="s">
        <v>762</v>
      </c>
      <c r="D538" s="49" t="s">
        <v>3437</v>
      </c>
      <c r="E538" s="44">
        <v>588.03250000000003</v>
      </c>
      <c r="F538" s="44">
        <v>3</v>
      </c>
      <c r="G538" s="44">
        <v>480</v>
      </c>
      <c r="H538" s="44">
        <v>0</v>
      </c>
      <c r="I538" s="44">
        <f t="shared" si="8"/>
        <v>1071.0325</v>
      </c>
      <c r="J538" s="50" t="s">
        <v>3964</v>
      </c>
    </row>
    <row r="539" spans="1:10" ht="15" customHeight="1">
      <c r="A539" s="55">
        <v>535</v>
      </c>
      <c r="B539" s="48">
        <v>387</v>
      </c>
      <c r="C539" s="49" t="s">
        <v>787</v>
      </c>
      <c r="D539" s="49" t="s">
        <v>788</v>
      </c>
      <c r="E539" s="44">
        <v>590.78200000000004</v>
      </c>
      <c r="F539" s="44">
        <v>0</v>
      </c>
      <c r="G539" s="44">
        <v>480</v>
      </c>
      <c r="H539" s="44">
        <v>0</v>
      </c>
      <c r="I539" s="44">
        <f t="shared" si="8"/>
        <v>1070.7820000000002</v>
      </c>
      <c r="J539" s="50" t="s">
        <v>3964</v>
      </c>
    </row>
    <row r="540" spans="1:10" ht="15" customHeight="1">
      <c r="A540" s="55">
        <v>536</v>
      </c>
      <c r="B540" s="41">
        <v>1386</v>
      </c>
      <c r="C540" s="49" t="s">
        <v>757</v>
      </c>
      <c r="D540" s="46" t="s">
        <v>3587</v>
      </c>
      <c r="E540" s="43">
        <v>580.71400000000006</v>
      </c>
      <c r="F540" s="43">
        <v>10</v>
      </c>
      <c r="G540" s="43">
        <v>480</v>
      </c>
      <c r="H540" s="43">
        <v>0</v>
      </c>
      <c r="I540" s="44">
        <f t="shared" si="8"/>
        <v>1070.7139999999999</v>
      </c>
      <c r="J540" s="45" t="s">
        <v>3964</v>
      </c>
    </row>
    <row r="541" spans="1:10" ht="15" customHeight="1">
      <c r="A541" s="55">
        <v>537</v>
      </c>
      <c r="B541" s="45">
        <v>116</v>
      </c>
      <c r="C541" s="49" t="s">
        <v>789</v>
      </c>
      <c r="D541" s="49" t="s">
        <v>790</v>
      </c>
      <c r="E541" s="44">
        <v>587.12400000000002</v>
      </c>
      <c r="F541" s="44">
        <v>3</v>
      </c>
      <c r="G541" s="44">
        <v>480</v>
      </c>
      <c r="H541" s="44">
        <v>0</v>
      </c>
      <c r="I541" s="44">
        <f t="shared" si="8"/>
        <v>1070.124</v>
      </c>
      <c r="J541" s="50" t="s">
        <v>3964</v>
      </c>
    </row>
    <row r="542" spans="1:10" ht="15" customHeight="1">
      <c r="A542" s="55">
        <v>538</v>
      </c>
      <c r="B542" s="41" t="s">
        <v>2774</v>
      </c>
      <c r="C542" s="46" t="s">
        <v>2775</v>
      </c>
      <c r="D542" s="46" t="s">
        <v>3438</v>
      </c>
      <c r="E542" s="43">
        <v>588.74649999999997</v>
      </c>
      <c r="F542" s="43">
        <v>1</v>
      </c>
      <c r="G542" s="43">
        <v>480</v>
      </c>
      <c r="H542" s="43">
        <v>0</v>
      </c>
      <c r="I542" s="44">
        <f t="shared" si="8"/>
        <v>1069.7465</v>
      </c>
      <c r="J542" s="45" t="s">
        <v>3964</v>
      </c>
    </row>
    <row r="543" spans="1:10" ht="15" customHeight="1">
      <c r="A543" s="55">
        <v>539</v>
      </c>
      <c r="B543" s="48">
        <v>291</v>
      </c>
      <c r="C543" s="49" t="s">
        <v>763</v>
      </c>
      <c r="D543" s="49" t="s">
        <v>3439</v>
      </c>
      <c r="E543" s="44">
        <v>582.78499999999997</v>
      </c>
      <c r="F543" s="44">
        <v>6</v>
      </c>
      <c r="G543" s="44">
        <v>480</v>
      </c>
      <c r="H543" s="44">
        <v>0</v>
      </c>
      <c r="I543" s="44">
        <f t="shared" si="8"/>
        <v>1068.7849999999999</v>
      </c>
      <c r="J543" s="50" t="s">
        <v>3964</v>
      </c>
    </row>
    <row r="544" spans="1:10" ht="15" customHeight="1">
      <c r="A544" s="55">
        <v>540</v>
      </c>
      <c r="B544" s="41">
        <v>1130</v>
      </c>
      <c r="C544" s="42" t="s">
        <v>644</v>
      </c>
      <c r="D544" s="42" t="s">
        <v>3447</v>
      </c>
      <c r="E544" s="43">
        <v>732.66480000000001</v>
      </c>
      <c r="F544" s="43">
        <v>0</v>
      </c>
      <c r="G544" s="43">
        <v>336</v>
      </c>
      <c r="H544" s="43">
        <v>0</v>
      </c>
      <c r="I544" s="44">
        <f t="shared" si="8"/>
        <v>1068.6648</v>
      </c>
      <c r="J544" s="56" t="s">
        <v>3964</v>
      </c>
    </row>
    <row r="545" spans="1:10" ht="15" customHeight="1">
      <c r="A545" s="55">
        <v>541</v>
      </c>
      <c r="B545" s="45">
        <v>1046</v>
      </c>
      <c r="C545" s="49" t="s">
        <v>2754</v>
      </c>
      <c r="D545" s="49" t="s">
        <v>2755</v>
      </c>
      <c r="E545" s="44">
        <v>588.56799999999998</v>
      </c>
      <c r="F545" s="44">
        <v>0</v>
      </c>
      <c r="G545" s="44">
        <v>480</v>
      </c>
      <c r="H545" s="44">
        <v>0</v>
      </c>
      <c r="I545" s="44">
        <f t="shared" si="8"/>
        <v>1068.568</v>
      </c>
      <c r="J545" s="50" t="s">
        <v>3964</v>
      </c>
    </row>
    <row r="546" spans="1:10" ht="15" customHeight="1">
      <c r="A546" s="55">
        <v>542</v>
      </c>
      <c r="B546" s="48" t="s">
        <v>765</v>
      </c>
      <c r="C546" s="58" t="s">
        <v>766</v>
      </c>
      <c r="D546" s="58" t="s">
        <v>767</v>
      </c>
      <c r="E546" s="44">
        <v>588.12360000000001</v>
      </c>
      <c r="F546" s="44">
        <v>0</v>
      </c>
      <c r="G546" s="44">
        <v>480</v>
      </c>
      <c r="H546" s="44">
        <v>0</v>
      </c>
      <c r="I546" s="44">
        <f t="shared" si="8"/>
        <v>1068.1235999999999</v>
      </c>
      <c r="J546" s="50" t="s">
        <v>3964</v>
      </c>
    </row>
    <row r="547" spans="1:10" ht="15" customHeight="1">
      <c r="A547" s="55">
        <v>543</v>
      </c>
      <c r="B547" s="41">
        <v>529</v>
      </c>
      <c r="C547" s="46" t="s">
        <v>768</v>
      </c>
      <c r="D547" s="46" t="s">
        <v>769</v>
      </c>
      <c r="E547" s="43">
        <v>587.42560000000003</v>
      </c>
      <c r="F547" s="43">
        <v>0</v>
      </c>
      <c r="G547" s="43">
        <v>480</v>
      </c>
      <c r="H547" s="43">
        <v>0</v>
      </c>
      <c r="I547" s="44">
        <f t="shared" si="8"/>
        <v>1067.4256</v>
      </c>
      <c r="J547" s="45" t="s">
        <v>4038</v>
      </c>
    </row>
    <row r="548" spans="1:10" ht="15" customHeight="1">
      <c r="A548" s="55">
        <v>544</v>
      </c>
      <c r="B548" s="41">
        <v>1156</v>
      </c>
      <c r="C548" s="42" t="s">
        <v>453</v>
      </c>
      <c r="D548" s="42" t="s">
        <v>454</v>
      </c>
      <c r="E548" s="43">
        <v>587.28279999999995</v>
      </c>
      <c r="F548" s="43">
        <v>0</v>
      </c>
      <c r="G548" s="43">
        <v>480</v>
      </c>
      <c r="H548" s="43">
        <v>0</v>
      </c>
      <c r="I548" s="44">
        <f t="shared" si="8"/>
        <v>1067.2828</v>
      </c>
      <c r="J548" s="56" t="s">
        <v>3964</v>
      </c>
    </row>
    <row r="549" spans="1:10" ht="15" customHeight="1">
      <c r="A549" s="55">
        <v>545</v>
      </c>
      <c r="B549" s="41">
        <v>570</v>
      </c>
      <c r="C549" s="46" t="s">
        <v>593</v>
      </c>
      <c r="D549" s="46" t="s">
        <v>3588</v>
      </c>
      <c r="E549" s="43">
        <v>587.14</v>
      </c>
      <c r="F549" s="43">
        <v>0</v>
      </c>
      <c r="G549" s="43">
        <v>480</v>
      </c>
      <c r="H549" s="44">
        <v>0</v>
      </c>
      <c r="I549" s="44">
        <f t="shared" si="8"/>
        <v>1067.1399999999999</v>
      </c>
      <c r="J549" s="56" t="s">
        <v>3964</v>
      </c>
    </row>
    <row r="550" spans="1:10" ht="15" customHeight="1">
      <c r="A550" s="55">
        <v>546</v>
      </c>
      <c r="B550" s="48">
        <v>886</v>
      </c>
      <c r="C550" s="49" t="s">
        <v>771</v>
      </c>
      <c r="D550" s="49" t="s">
        <v>772</v>
      </c>
      <c r="E550" s="44">
        <v>581.428</v>
      </c>
      <c r="F550" s="44">
        <v>5</v>
      </c>
      <c r="G550" s="44">
        <v>480</v>
      </c>
      <c r="H550" s="44">
        <v>0</v>
      </c>
      <c r="I550" s="44">
        <f t="shared" si="8"/>
        <v>1066.4279999999999</v>
      </c>
      <c r="J550" s="50" t="s">
        <v>3964</v>
      </c>
    </row>
    <row r="551" spans="1:10" ht="15" customHeight="1">
      <c r="A551" s="55">
        <v>547</v>
      </c>
      <c r="B551" s="48">
        <v>859</v>
      </c>
      <c r="C551" s="49" t="s">
        <v>773</v>
      </c>
      <c r="D551" s="49" t="s">
        <v>774</v>
      </c>
      <c r="E551" s="44">
        <v>584.10550000000001</v>
      </c>
      <c r="F551" s="44">
        <v>2</v>
      </c>
      <c r="G551" s="44">
        <v>480</v>
      </c>
      <c r="H551" s="44">
        <v>0</v>
      </c>
      <c r="I551" s="44">
        <f t="shared" si="8"/>
        <v>1066.1055000000001</v>
      </c>
      <c r="J551" s="50" t="s">
        <v>3964</v>
      </c>
    </row>
    <row r="552" spans="1:10" ht="15" customHeight="1">
      <c r="A552" s="55">
        <v>548</v>
      </c>
      <c r="B552" s="48">
        <v>102</v>
      </c>
      <c r="C552" s="49" t="s">
        <v>2772</v>
      </c>
      <c r="D552" s="49" t="s">
        <v>2773</v>
      </c>
      <c r="E552" s="44">
        <v>585.71199999999999</v>
      </c>
      <c r="F552" s="44">
        <v>0</v>
      </c>
      <c r="G552" s="44">
        <v>480</v>
      </c>
      <c r="H552" s="44">
        <v>0</v>
      </c>
      <c r="I552" s="44">
        <f t="shared" si="8"/>
        <v>1065.712</v>
      </c>
      <c r="J552" s="50" t="s">
        <v>4038</v>
      </c>
    </row>
    <row r="553" spans="1:10" ht="15" customHeight="1">
      <c r="A553" s="55">
        <v>549</v>
      </c>
      <c r="B553" s="41" t="s">
        <v>799</v>
      </c>
      <c r="C553" s="42" t="s">
        <v>3203</v>
      </c>
      <c r="D553" s="42" t="s">
        <v>3589</v>
      </c>
      <c r="E553" s="43">
        <v>585.17650000000003</v>
      </c>
      <c r="F553" s="43">
        <v>0</v>
      </c>
      <c r="G553" s="43">
        <v>480</v>
      </c>
      <c r="H553" s="43">
        <v>0</v>
      </c>
      <c r="I553" s="44">
        <f t="shared" si="8"/>
        <v>1065.1765</v>
      </c>
      <c r="J553" s="45" t="s">
        <v>3964</v>
      </c>
    </row>
    <row r="554" spans="1:10" ht="15" customHeight="1">
      <c r="A554" s="55">
        <v>550</v>
      </c>
      <c r="B554" s="41" t="s">
        <v>2779</v>
      </c>
      <c r="C554" s="46" t="s">
        <v>2780</v>
      </c>
      <c r="D554" s="46" t="s">
        <v>3440</v>
      </c>
      <c r="E554" s="43">
        <v>584.99800000000005</v>
      </c>
      <c r="F554" s="43">
        <v>0</v>
      </c>
      <c r="G554" s="43">
        <v>480</v>
      </c>
      <c r="H554" s="44">
        <v>0</v>
      </c>
      <c r="I554" s="44">
        <f t="shared" si="8"/>
        <v>1064.998</v>
      </c>
      <c r="J554" s="56" t="s">
        <v>3964</v>
      </c>
    </row>
    <row r="555" spans="1:10" ht="15" customHeight="1">
      <c r="A555" s="55">
        <v>551</v>
      </c>
      <c r="B555" s="41">
        <v>773</v>
      </c>
      <c r="C555" s="46" t="s">
        <v>775</v>
      </c>
      <c r="D555" s="46" t="s">
        <v>776</v>
      </c>
      <c r="E555" s="43">
        <v>584.98199999999997</v>
      </c>
      <c r="F555" s="43">
        <v>0</v>
      </c>
      <c r="G555" s="44">
        <v>480</v>
      </c>
      <c r="H555" s="44">
        <v>0</v>
      </c>
      <c r="I555" s="44">
        <f t="shared" si="8"/>
        <v>1064.982</v>
      </c>
      <c r="J555" s="56" t="s">
        <v>3964</v>
      </c>
    </row>
    <row r="556" spans="1:10" ht="15" customHeight="1">
      <c r="A556" s="55">
        <v>552</v>
      </c>
      <c r="B556" s="41">
        <v>65</v>
      </c>
      <c r="C556" s="46" t="s">
        <v>2768</v>
      </c>
      <c r="D556" s="46" t="s">
        <v>2769</v>
      </c>
      <c r="E556" s="43">
        <v>584.56960000000004</v>
      </c>
      <c r="F556" s="43">
        <v>0</v>
      </c>
      <c r="G556" s="44">
        <v>480</v>
      </c>
      <c r="H556" s="44">
        <v>0</v>
      </c>
      <c r="I556" s="44">
        <f t="shared" si="8"/>
        <v>1064.5696</v>
      </c>
      <c r="J556" s="56" t="s">
        <v>3964</v>
      </c>
    </row>
    <row r="557" spans="1:10" ht="15" customHeight="1">
      <c r="A557" s="55">
        <v>553</v>
      </c>
      <c r="B557" s="48">
        <v>918</v>
      </c>
      <c r="C557" s="49" t="s">
        <v>800</v>
      </c>
      <c r="D557" s="49" t="s">
        <v>3590</v>
      </c>
      <c r="E557" s="44">
        <v>583.57000000000005</v>
      </c>
      <c r="F557" s="44">
        <v>0</v>
      </c>
      <c r="G557" s="44">
        <v>480</v>
      </c>
      <c r="H557" s="44">
        <v>0</v>
      </c>
      <c r="I557" s="44">
        <f t="shared" si="8"/>
        <v>1063.5700000000002</v>
      </c>
      <c r="J557" s="50" t="s">
        <v>3964</v>
      </c>
    </row>
    <row r="558" spans="1:10" ht="15" customHeight="1">
      <c r="A558" s="55">
        <v>554</v>
      </c>
      <c r="B558" s="41">
        <v>1436</v>
      </c>
      <c r="C558" s="46" t="s">
        <v>813</v>
      </c>
      <c r="D558" s="46" t="s">
        <v>3597</v>
      </c>
      <c r="E558" s="43">
        <v>582.14200000000005</v>
      </c>
      <c r="F558" s="43">
        <v>1</v>
      </c>
      <c r="G558" s="43">
        <v>480</v>
      </c>
      <c r="H558" s="43">
        <v>0</v>
      </c>
      <c r="I558" s="44">
        <f t="shared" si="8"/>
        <v>1063.1420000000001</v>
      </c>
      <c r="J558" s="56" t="s">
        <v>3964</v>
      </c>
    </row>
    <row r="559" spans="1:10" ht="15" customHeight="1">
      <c r="A559" s="55">
        <v>555</v>
      </c>
      <c r="B559" s="48">
        <v>417</v>
      </c>
      <c r="C559" s="49" t="s">
        <v>780</v>
      </c>
      <c r="D559" s="49" t="s">
        <v>3591</v>
      </c>
      <c r="E559" s="44">
        <v>582</v>
      </c>
      <c r="F559" s="44">
        <v>1</v>
      </c>
      <c r="G559" s="44">
        <v>480</v>
      </c>
      <c r="H559" s="44">
        <v>0</v>
      </c>
      <c r="I559" s="44">
        <f t="shared" si="8"/>
        <v>1063</v>
      </c>
      <c r="J559" s="50" t="s">
        <v>4038</v>
      </c>
    </row>
    <row r="560" spans="1:10" ht="15" customHeight="1">
      <c r="A560" s="55">
        <v>556</v>
      </c>
      <c r="B560" s="41" t="s">
        <v>2752</v>
      </c>
      <c r="C560" s="42" t="s">
        <v>2753</v>
      </c>
      <c r="D560" s="42" t="s">
        <v>3441</v>
      </c>
      <c r="E560" s="43">
        <v>580</v>
      </c>
      <c r="F560" s="43">
        <v>3</v>
      </c>
      <c r="G560" s="43">
        <v>480</v>
      </c>
      <c r="H560" s="43">
        <v>0</v>
      </c>
      <c r="I560" s="44">
        <f t="shared" si="8"/>
        <v>1063</v>
      </c>
      <c r="J560" s="50" t="s">
        <v>3964</v>
      </c>
    </row>
    <row r="561" spans="1:10" ht="15" customHeight="1">
      <c r="A561" s="55">
        <v>557</v>
      </c>
      <c r="B561" s="48">
        <v>392</v>
      </c>
      <c r="C561" s="49" t="s">
        <v>781</v>
      </c>
      <c r="D561" s="49" t="s">
        <v>3592</v>
      </c>
      <c r="E561" s="44">
        <v>582.84</v>
      </c>
      <c r="F561" s="44">
        <v>0</v>
      </c>
      <c r="G561" s="44">
        <v>480</v>
      </c>
      <c r="H561" s="44">
        <v>0</v>
      </c>
      <c r="I561" s="44">
        <f t="shared" si="8"/>
        <v>1062.8400000000001</v>
      </c>
      <c r="J561" s="50" t="s">
        <v>3964</v>
      </c>
    </row>
    <row r="562" spans="1:10" ht="15" customHeight="1">
      <c r="A562" s="55">
        <v>558</v>
      </c>
      <c r="B562" s="48">
        <v>109</v>
      </c>
      <c r="C562" s="49" t="s">
        <v>778</v>
      </c>
      <c r="D562" s="49" t="s">
        <v>779</v>
      </c>
      <c r="E562" s="44">
        <v>581.78499999999997</v>
      </c>
      <c r="F562" s="44">
        <v>1</v>
      </c>
      <c r="G562" s="44">
        <v>480</v>
      </c>
      <c r="H562" s="44">
        <v>0</v>
      </c>
      <c r="I562" s="44">
        <f t="shared" si="8"/>
        <v>1062.7849999999999</v>
      </c>
      <c r="J562" s="50" t="s">
        <v>3964</v>
      </c>
    </row>
    <row r="563" spans="1:10" ht="15" customHeight="1">
      <c r="A563" s="55">
        <v>559</v>
      </c>
      <c r="B563" s="48">
        <v>88</v>
      </c>
      <c r="C563" s="49" t="s">
        <v>784</v>
      </c>
      <c r="D563" s="49" t="s">
        <v>785</v>
      </c>
      <c r="E563" s="44">
        <v>582.14200000000005</v>
      </c>
      <c r="F563" s="44">
        <v>0</v>
      </c>
      <c r="G563" s="44">
        <v>480</v>
      </c>
      <c r="H563" s="44">
        <v>0</v>
      </c>
      <c r="I563" s="44">
        <f t="shared" si="8"/>
        <v>1062.1420000000001</v>
      </c>
      <c r="J563" s="50" t="s">
        <v>3964</v>
      </c>
    </row>
    <row r="564" spans="1:10" ht="15" customHeight="1">
      <c r="A564" s="55">
        <v>560</v>
      </c>
      <c r="B564" s="48" t="s">
        <v>782</v>
      </c>
      <c r="C564" s="58" t="s">
        <v>783</v>
      </c>
      <c r="D564" s="58" t="s">
        <v>3442</v>
      </c>
      <c r="E564" s="44">
        <v>582.14200000000005</v>
      </c>
      <c r="F564" s="44">
        <v>0</v>
      </c>
      <c r="G564" s="44">
        <v>480</v>
      </c>
      <c r="H564" s="44">
        <v>0</v>
      </c>
      <c r="I564" s="44">
        <f t="shared" si="8"/>
        <v>1062.1420000000001</v>
      </c>
      <c r="J564" s="50" t="s">
        <v>4038</v>
      </c>
    </row>
    <row r="565" spans="1:10" ht="15" customHeight="1">
      <c r="A565" s="55">
        <v>561</v>
      </c>
      <c r="B565" s="45">
        <v>1074</v>
      </c>
      <c r="C565" s="49" t="s">
        <v>786</v>
      </c>
      <c r="D565" s="49" t="s">
        <v>3443</v>
      </c>
      <c r="E565" s="44">
        <v>581.78499999999997</v>
      </c>
      <c r="F565" s="44">
        <v>0</v>
      </c>
      <c r="G565" s="44">
        <v>480</v>
      </c>
      <c r="H565" s="44">
        <v>0</v>
      </c>
      <c r="I565" s="44">
        <f t="shared" si="8"/>
        <v>1061.7849999999999</v>
      </c>
      <c r="J565" s="71" t="s">
        <v>3964</v>
      </c>
    </row>
    <row r="566" spans="1:10" ht="15" customHeight="1">
      <c r="A566" s="55">
        <v>562</v>
      </c>
      <c r="B566" s="41">
        <v>31</v>
      </c>
      <c r="C566" s="42" t="s">
        <v>808</v>
      </c>
      <c r="D566" s="42" t="s">
        <v>809</v>
      </c>
      <c r="E566" s="43">
        <v>580</v>
      </c>
      <c r="F566" s="43">
        <v>1</v>
      </c>
      <c r="G566" s="43">
        <v>480</v>
      </c>
      <c r="H566" s="43">
        <v>0</v>
      </c>
      <c r="I566" s="44">
        <f t="shared" si="8"/>
        <v>1061</v>
      </c>
      <c r="J566" s="45" t="s">
        <v>3964</v>
      </c>
    </row>
    <row r="567" spans="1:10" ht="15" customHeight="1">
      <c r="A567" s="55">
        <v>563</v>
      </c>
      <c r="B567" s="41">
        <v>1274</v>
      </c>
      <c r="C567" s="46" t="s">
        <v>2767</v>
      </c>
      <c r="D567" s="46" t="s">
        <v>3444</v>
      </c>
      <c r="E567" s="43">
        <v>580</v>
      </c>
      <c r="F567" s="43">
        <v>1</v>
      </c>
      <c r="G567" s="43">
        <v>480</v>
      </c>
      <c r="H567" s="43">
        <v>0</v>
      </c>
      <c r="I567" s="44">
        <f t="shared" si="8"/>
        <v>1061</v>
      </c>
      <c r="J567" s="45" t="s">
        <v>3964</v>
      </c>
    </row>
    <row r="568" spans="1:10" ht="15" customHeight="1">
      <c r="A568" s="55">
        <v>564</v>
      </c>
      <c r="B568" s="41">
        <v>1358</v>
      </c>
      <c r="C568" s="49" t="s">
        <v>819</v>
      </c>
      <c r="D568" s="46" t="s">
        <v>820</v>
      </c>
      <c r="E568" s="43">
        <v>612.702</v>
      </c>
      <c r="F568" s="43">
        <v>0</v>
      </c>
      <c r="G568" s="43">
        <v>448</v>
      </c>
      <c r="H568" s="44">
        <v>0</v>
      </c>
      <c r="I568" s="44">
        <f t="shared" si="8"/>
        <v>1060.702</v>
      </c>
      <c r="J568" s="56" t="s">
        <v>3964</v>
      </c>
    </row>
    <row r="569" spans="1:10" ht="15" customHeight="1">
      <c r="A569" s="55">
        <v>565</v>
      </c>
      <c r="B569" s="41">
        <v>1407</v>
      </c>
      <c r="C569" s="49" t="s">
        <v>3493</v>
      </c>
      <c r="D569" s="46" t="s">
        <v>513</v>
      </c>
      <c r="E569" s="43">
        <v>580</v>
      </c>
      <c r="F569" s="43">
        <v>0</v>
      </c>
      <c r="G569" s="43">
        <v>480</v>
      </c>
      <c r="H569" s="44">
        <v>0</v>
      </c>
      <c r="I569" s="44">
        <f t="shared" si="8"/>
        <v>1060</v>
      </c>
      <c r="J569" s="56" t="s">
        <v>3964</v>
      </c>
    </row>
    <row r="570" spans="1:10" ht="15" customHeight="1">
      <c r="A570" s="55">
        <v>566</v>
      </c>
      <c r="B570" s="48">
        <v>77</v>
      </c>
      <c r="C570" s="49" t="s">
        <v>3170</v>
      </c>
      <c r="D570" s="49" t="s">
        <v>796</v>
      </c>
      <c r="E570" s="44">
        <v>580</v>
      </c>
      <c r="F570" s="44">
        <v>0</v>
      </c>
      <c r="G570" s="44">
        <v>480</v>
      </c>
      <c r="H570" s="44">
        <v>0</v>
      </c>
      <c r="I570" s="44">
        <f t="shared" si="8"/>
        <v>1060</v>
      </c>
      <c r="J570" s="50" t="s">
        <v>3964</v>
      </c>
    </row>
    <row r="571" spans="1:10" ht="15" customHeight="1">
      <c r="A571" s="55">
        <v>567</v>
      </c>
      <c r="B571" s="48">
        <v>388</v>
      </c>
      <c r="C571" s="49" t="s">
        <v>770</v>
      </c>
      <c r="D571" s="49" t="s">
        <v>3593</v>
      </c>
      <c r="E571" s="44">
        <v>580</v>
      </c>
      <c r="F571" s="44">
        <v>0</v>
      </c>
      <c r="G571" s="44">
        <v>480</v>
      </c>
      <c r="H571" s="44">
        <v>0</v>
      </c>
      <c r="I571" s="44">
        <f t="shared" si="8"/>
        <v>1060</v>
      </c>
      <c r="J571" s="50" t="s">
        <v>3964</v>
      </c>
    </row>
    <row r="572" spans="1:10" ht="15" customHeight="1">
      <c r="A572" s="55">
        <v>568</v>
      </c>
      <c r="B572" s="41" t="s">
        <v>811</v>
      </c>
      <c r="C572" s="46" t="s">
        <v>812</v>
      </c>
      <c r="D572" s="46" t="s">
        <v>3594</v>
      </c>
      <c r="E572" s="43">
        <v>580</v>
      </c>
      <c r="F572" s="43">
        <v>0</v>
      </c>
      <c r="G572" s="43">
        <v>480</v>
      </c>
      <c r="H572" s="43">
        <v>0</v>
      </c>
      <c r="I572" s="44">
        <f t="shared" si="8"/>
        <v>1060</v>
      </c>
      <c r="J572" s="50" t="s">
        <v>3964</v>
      </c>
    </row>
    <row r="573" spans="1:10" ht="15" customHeight="1">
      <c r="A573" s="55">
        <v>569</v>
      </c>
      <c r="B573" s="45">
        <v>1013</v>
      </c>
      <c r="C573" s="49" t="s">
        <v>795</v>
      </c>
      <c r="D573" s="49" t="s">
        <v>3445</v>
      </c>
      <c r="E573" s="44">
        <v>580</v>
      </c>
      <c r="F573" s="44">
        <v>0</v>
      </c>
      <c r="G573" s="44">
        <v>480</v>
      </c>
      <c r="H573" s="44">
        <v>0</v>
      </c>
      <c r="I573" s="44">
        <f t="shared" si="8"/>
        <v>1060</v>
      </c>
      <c r="J573" s="50" t="s">
        <v>3964</v>
      </c>
    </row>
    <row r="574" spans="1:10" ht="15" customHeight="1">
      <c r="A574" s="55">
        <v>570</v>
      </c>
      <c r="B574" s="45">
        <v>1097</v>
      </c>
      <c r="C574" s="49" t="s">
        <v>793</v>
      </c>
      <c r="D574" s="49" t="s">
        <v>794</v>
      </c>
      <c r="E574" s="44">
        <v>580</v>
      </c>
      <c r="F574" s="44">
        <v>0</v>
      </c>
      <c r="G574" s="44">
        <v>480</v>
      </c>
      <c r="H574" s="44">
        <v>0</v>
      </c>
      <c r="I574" s="44">
        <f t="shared" si="8"/>
        <v>1060</v>
      </c>
      <c r="J574" s="50" t="s">
        <v>3964</v>
      </c>
    </row>
    <row r="575" spans="1:10" ht="15" customHeight="1">
      <c r="A575" s="55">
        <v>571</v>
      </c>
      <c r="B575" s="45">
        <v>1394</v>
      </c>
      <c r="C575" s="49" t="s">
        <v>791</v>
      </c>
      <c r="D575" s="49" t="s">
        <v>792</v>
      </c>
      <c r="E575" s="44">
        <v>580</v>
      </c>
      <c r="F575" s="44">
        <v>0</v>
      </c>
      <c r="G575" s="44">
        <v>480</v>
      </c>
      <c r="H575" s="44">
        <v>0</v>
      </c>
      <c r="I575" s="44">
        <f t="shared" si="8"/>
        <v>1060</v>
      </c>
      <c r="J575" s="50" t="s">
        <v>3964</v>
      </c>
    </row>
    <row r="576" spans="1:10" ht="15" customHeight="1">
      <c r="A576" s="55">
        <v>572</v>
      </c>
      <c r="B576" s="41">
        <v>1587</v>
      </c>
      <c r="C576" s="57" t="s">
        <v>642</v>
      </c>
      <c r="D576" s="57" t="s">
        <v>643</v>
      </c>
      <c r="E576" s="43">
        <v>584.99800000000005</v>
      </c>
      <c r="F576" s="43">
        <v>0</v>
      </c>
      <c r="G576" s="43">
        <v>474.66660000000002</v>
      </c>
      <c r="H576" s="43">
        <v>0</v>
      </c>
      <c r="I576" s="44">
        <f t="shared" si="8"/>
        <v>1059.6646000000001</v>
      </c>
      <c r="J576" s="56" t="s">
        <v>3964</v>
      </c>
    </row>
    <row r="577" spans="1:10" ht="15" customHeight="1">
      <c r="A577" s="55">
        <v>573</v>
      </c>
      <c r="B577" s="41" t="s">
        <v>646</v>
      </c>
      <c r="C577" s="46" t="s">
        <v>647</v>
      </c>
      <c r="D577" s="46" t="s">
        <v>3598</v>
      </c>
      <c r="E577" s="43">
        <v>705.35500000000002</v>
      </c>
      <c r="F577" s="43">
        <v>1</v>
      </c>
      <c r="G577" s="43">
        <v>352</v>
      </c>
      <c r="H577" s="43">
        <v>0</v>
      </c>
      <c r="I577" s="44">
        <f t="shared" si="8"/>
        <v>1058.355</v>
      </c>
      <c r="J577" s="45" t="s">
        <v>3964</v>
      </c>
    </row>
    <row r="578" spans="1:10" ht="15" customHeight="1">
      <c r="A578" s="55">
        <v>574</v>
      </c>
      <c r="B578" s="55">
        <v>1637</v>
      </c>
      <c r="C578" s="59" t="s">
        <v>1594</v>
      </c>
      <c r="D578" s="59" t="s">
        <v>1595</v>
      </c>
      <c r="E578" s="60">
        <v>763.923</v>
      </c>
      <c r="F578" s="60">
        <v>5</v>
      </c>
      <c r="G578" s="60">
        <v>288</v>
      </c>
      <c r="H578" s="60">
        <v>0</v>
      </c>
      <c r="I578" s="44">
        <f t="shared" si="8"/>
        <v>1056.923</v>
      </c>
      <c r="J578" s="50" t="s">
        <v>4038</v>
      </c>
    </row>
    <row r="579" spans="1:10" ht="15" customHeight="1">
      <c r="A579" s="55">
        <v>575</v>
      </c>
      <c r="B579" s="41">
        <v>1339</v>
      </c>
      <c r="C579" s="49" t="s">
        <v>662</v>
      </c>
      <c r="D579" s="46" t="s">
        <v>3599</v>
      </c>
      <c r="E579" s="43">
        <v>701.41200000000003</v>
      </c>
      <c r="F579" s="43">
        <v>0</v>
      </c>
      <c r="G579" s="43">
        <v>352</v>
      </c>
      <c r="H579" s="44">
        <v>0</v>
      </c>
      <c r="I579" s="44">
        <f t="shared" si="8"/>
        <v>1053.412</v>
      </c>
      <c r="J579" s="56" t="s">
        <v>3964</v>
      </c>
    </row>
    <row r="580" spans="1:10" ht="15" customHeight="1">
      <c r="A580" s="55">
        <v>576</v>
      </c>
      <c r="B580" s="41">
        <v>1469</v>
      </c>
      <c r="C580" s="46" t="s">
        <v>528</v>
      </c>
      <c r="D580" s="46" t="s">
        <v>529</v>
      </c>
      <c r="E580" s="43">
        <v>700</v>
      </c>
      <c r="F580" s="43">
        <v>99</v>
      </c>
      <c r="G580" s="44">
        <v>206</v>
      </c>
      <c r="H580" s="44">
        <v>48</v>
      </c>
      <c r="I580" s="44">
        <f t="shared" si="8"/>
        <v>1053</v>
      </c>
      <c r="J580" s="56" t="s">
        <v>3964</v>
      </c>
    </row>
    <row r="581" spans="1:10" ht="15" customHeight="1">
      <c r="A581" s="55">
        <v>577</v>
      </c>
      <c r="B581" s="41" t="s">
        <v>814</v>
      </c>
      <c r="C581" s="46" t="s">
        <v>815</v>
      </c>
      <c r="D581" s="46" t="s">
        <v>3600</v>
      </c>
      <c r="E581" s="43">
        <v>714.57299999999998</v>
      </c>
      <c r="F581" s="43">
        <v>0</v>
      </c>
      <c r="G581" s="43">
        <v>335.33330000000001</v>
      </c>
      <c r="H581" s="43">
        <v>0</v>
      </c>
      <c r="I581" s="44">
        <f t="shared" ref="I581:I644" si="9">SUM(E581:H581)</f>
        <v>1049.9063000000001</v>
      </c>
      <c r="J581" s="45" t="s">
        <v>3964</v>
      </c>
    </row>
    <row r="582" spans="1:10" ht="15" customHeight="1">
      <c r="A582" s="55">
        <v>578</v>
      </c>
      <c r="B582" s="41">
        <v>1319</v>
      </c>
      <c r="C582" s="49" t="s">
        <v>682</v>
      </c>
      <c r="D582" s="46" t="s">
        <v>683</v>
      </c>
      <c r="E582" s="43">
        <v>703.428</v>
      </c>
      <c r="F582" s="43">
        <v>1</v>
      </c>
      <c r="G582" s="43">
        <v>335.33330000000001</v>
      </c>
      <c r="H582" s="44">
        <v>0</v>
      </c>
      <c r="I582" s="44">
        <f t="shared" si="9"/>
        <v>1039.7613000000001</v>
      </c>
      <c r="J582" s="56" t="s">
        <v>3964</v>
      </c>
    </row>
    <row r="583" spans="1:10" ht="15" customHeight="1">
      <c r="A583" s="55">
        <v>579</v>
      </c>
      <c r="B583" s="41">
        <v>1607</v>
      </c>
      <c r="C583" s="46" t="s">
        <v>533</v>
      </c>
      <c r="D583" s="46" t="s">
        <v>3419</v>
      </c>
      <c r="E583" s="43">
        <v>551.02099999999996</v>
      </c>
      <c r="F583" s="43">
        <v>0</v>
      </c>
      <c r="G583" s="43">
        <v>480</v>
      </c>
      <c r="H583" s="44">
        <v>0</v>
      </c>
      <c r="I583" s="44">
        <f t="shared" si="9"/>
        <v>1031.021</v>
      </c>
      <c r="J583" s="56" t="s">
        <v>3964</v>
      </c>
    </row>
    <row r="584" spans="1:10" ht="15" customHeight="1">
      <c r="A584" s="55">
        <v>580</v>
      </c>
      <c r="B584" s="41">
        <v>1555</v>
      </c>
      <c r="C584" s="57" t="s">
        <v>534</v>
      </c>
      <c r="D584" s="57" t="s">
        <v>3568</v>
      </c>
      <c r="E584" s="43">
        <v>480</v>
      </c>
      <c r="F584" s="43">
        <v>192</v>
      </c>
      <c r="G584" s="43">
        <v>262</v>
      </c>
      <c r="H584" s="43">
        <v>96</v>
      </c>
      <c r="I584" s="44">
        <f t="shared" si="9"/>
        <v>1030</v>
      </c>
      <c r="J584" s="56" t="s">
        <v>3964</v>
      </c>
    </row>
    <row r="585" spans="1:10" ht="15" customHeight="1">
      <c r="A585" s="55">
        <v>581</v>
      </c>
      <c r="B585" s="41" t="s">
        <v>830</v>
      </c>
      <c r="C585" s="46" t="s">
        <v>831</v>
      </c>
      <c r="D585" s="46" t="s">
        <v>3601</v>
      </c>
      <c r="E585" s="43">
        <v>589.06899999999996</v>
      </c>
      <c r="F585" s="43">
        <v>0</v>
      </c>
      <c r="G585" s="43">
        <v>437.33330000000001</v>
      </c>
      <c r="H585" s="44">
        <v>0</v>
      </c>
      <c r="I585" s="44">
        <f t="shared" si="9"/>
        <v>1026.4023</v>
      </c>
      <c r="J585" s="45" t="s">
        <v>4038</v>
      </c>
    </row>
    <row r="586" spans="1:10" ht="15" customHeight="1">
      <c r="A586" s="55">
        <v>582</v>
      </c>
      <c r="B586" s="41">
        <v>1007</v>
      </c>
      <c r="C586" s="42" t="s">
        <v>810</v>
      </c>
      <c r="D586" s="42" t="s">
        <v>3446</v>
      </c>
      <c r="E586" s="43">
        <v>543.32500000000005</v>
      </c>
      <c r="F586" s="43">
        <v>0</v>
      </c>
      <c r="G586" s="43">
        <v>480</v>
      </c>
      <c r="H586" s="44">
        <v>0</v>
      </c>
      <c r="I586" s="44">
        <f t="shared" si="9"/>
        <v>1023.325</v>
      </c>
      <c r="J586" s="56" t="s">
        <v>3964</v>
      </c>
    </row>
    <row r="587" spans="1:10" ht="15" customHeight="1">
      <c r="A587" s="55">
        <v>583</v>
      </c>
      <c r="B587" s="41">
        <v>1525</v>
      </c>
      <c r="C587" s="57" t="s">
        <v>824</v>
      </c>
      <c r="D587" s="57" t="s">
        <v>825</v>
      </c>
      <c r="E587" s="43">
        <v>733.10599999999999</v>
      </c>
      <c r="F587" s="43">
        <v>0</v>
      </c>
      <c r="G587" s="43">
        <v>288</v>
      </c>
      <c r="H587" s="44">
        <v>0</v>
      </c>
      <c r="I587" s="44">
        <f t="shared" si="9"/>
        <v>1021.106</v>
      </c>
      <c r="J587" s="56" t="s">
        <v>3964</v>
      </c>
    </row>
    <row r="588" spans="1:10" ht="15" customHeight="1">
      <c r="A588" s="55">
        <v>584</v>
      </c>
      <c r="B588" s="41">
        <v>1445</v>
      </c>
      <c r="C588" s="46" t="s">
        <v>711</v>
      </c>
      <c r="D588" s="46" t="s">
        <v>712</v>
      </c>
      <c r="E588" s="43">
        <v>585.89250000000004</v>
      </c>
      <c r="F588" s="43">
        <v>1</v>
      </c>
      <c r="G588" s="43">
        <v>430.66660000000002</v>
      </c>
      <c r="H588" s="43">
        <v>0</v>
      </c>
      <c r="I588" s="44">
        <f t="shared" si="9"/>
        <v>1017.5591000000001</v>
      </c>
      <c r="J588" s="56" t="s">
        <v>3964</v>
      </c>
    </row>
    <row r="589" spans="1:10" ht="15" customHeight="1">
      <c r="A589" s="55">
        <v>585</v>
      </c>
      <c r="B589" s="48">
        <v>688</v>
      </c>
      <c r="C589" s="49" t="s">
        <v>3191</v>
      </c>
      <c r="D589" s="49" t="s">
        <v>3602</v>
      </c>
      <c r="E589" s="44">
        <v>531.57000000000005</v>
      </c>
      <c r="F589" s="44">
        <v>5</v>
      </c>
      <c r="G589" s="44">
        <v>479.33330000000001</v>
      </c>
      <c r="H589" s="44">
        <v>0</v>
      </c>
      <c r="I589" s="44">
        <f t="shared" si="9"/>
        <v>1015.9033000000001</v>
      </c>
      <c r="J589" s="50" t="s">
        <v>3964</v>
      </c>
    </row>
    <row r="590" spans="1:10" ht="15" customHeight="1">
      <c r="A590" s="55">
        <v>586</v>
      </c>
      <c r="B590" s="41">
        <v>1636</v>
      </c>
      <c r="C590" s="46" t="s">
        <v>548</v>
      </c>
      <c r="D590" s="46" t="s">
        <v>3425</v>
      </c>
      <c r="E590" s="43">
        <v>400</v>
      </c>
      <c r="F590" s="43">
        <v>97</v>
      </c>
      <c r="G590" s="43">
        <v>464</v>
      </c>
      <c r="H590" s="43">
        <v>48</v>
      </c>
      <c r="I590" s="44">
        <f t="shared" si="9"/>
        <v>1009</v>
      </c>
      <c r="J590" s="56" t="s">
        <v>3964</v>
      </c>
    </row>
    <row r="591" spans="1:10" ht="15" customHeight="1">
      <c r="A591" s="55">
        <v>587</v>
      </c>
      <c r="B591" s="45">
        <v>1421</v>
      </c>
      <c r="C591" s="49" t="s">
        <v>858</v>
      </c>
      <c r="D591" s="49" t="s">
        <v>859</v>
      </c>
      <c r="E591" s="44">
        <v>580</v>
      </c>
      <c r="F591" s="44">
        <v>0</v>
      </c>
      <c r="G591" s="44">
        <v>428.66660000000002</v>
      </c>
      <c r="H591" s="44">
        <v>0</v>
      </c>
      <c r="I591" s="44">
        <f t="shared" si="9"/>
        <v>1008.6666</v>
      </c>
      <c r="J591" s="50" t="s">
        <v>3964</v>
      </c>
    </row>
    <row r="592" spans="1:10" ht="15" customHeight="1">
      <c r="A592" s="55">
        <v>588</v>
      </c>
      <c r="B592" s="41">
        <v>1615</v>
      </c>
      <c r="C592" s="46" t="s">
        <v>715</v>
      </c>
      <c r="D592" s="46" t="s">
        <v>716</v>
      </c>
      <c r="E592" s="43">
        <v>480</v>
      </c>
      <c r="F592" s="43">
        <v>96</v>
      </c>
      <c r="G592" s="43">
        <v>382</v>
      </c>
      <c r="H592" s="43">
        <v>48</v>
      </c>
      <c r="I592" s="44">
        <f t="shared" si="9"/>
        <v>1006</v>
      </c>
      <c r="J592" s="56" t="s">
        <v>3964</v>
      </c>
    </row>
    <row r="593" spans="1:10" ht="15" customHeight="1">
      <c r="A593" s="55">
        <v>589</v>
      </c>
      <c r="B593" s="41" t="s">
        <v>816</v>
      </c>
      <c r="C593" s="46" t="s">
        <v>817</v>
      </c>
      <c r="D593" s="46" t="s">
        <v>818</v>
      </c>
      <c r="E593" s="43">
        <v>520.87649999999996</v>
      </c>
      <c r="F593" s="43">
        <v>4</v>
      </c>
      <c r="G593" s="43">
        <v>480</v>
      </c>
      <c r="H593" s="44">
        <v>0</v>
      </c>
      <c r="I593" s="44">
        <f t="shared" si="9"/>
        <v>1004.8765</v>
      </c>
      <c r="J593" s="56" t="s">
        <v>3964</v>
      </c>
    </row>
    <row r="594" spans="1:10" ht="15" customHeight="1">
      <c r="A594" s="55">
        <v>590</v>
      </c>
      <c r="B594" s="41">
        <v>1499</v>
      </c>
      <c r="C594" s="57" t="s">
        <v>615</v>
      </c>
      <c r="D594" s="57" t="s">
        <v>616</v>
      </c>
      <c r="E594" s="43">
        <v>574.69200000000001</v>
      </c>
      <c r="F594" s="43">
        <v>0</v>
      </c>
      <c r="G594" s="43">
        <v>430</v>
      </c>
      <c r="H594" s="43">
        <v>0</v>
      </c>
      <c r="I594" s="44">
        <f t="shared" si="9"/>
        <v>1004.692</v>
      </c>
      <c r="J594" s="50" t="s">
        <v>3964</v>
      </c>
    </row>
    <row r="595" spans="1:10" ht="15" customHeight="1">
      <c r="A595" s="55">
        <v>591</v>
      </c>
      <c r="B595" s="41">
        <v>1596</v>
      </c>
      <c r="C595" s="46" t="s">
        <v>553</v>
      </c>
      <c r="D595" s="46" t="s">
        <v>3453</v>
      </c>
      <c r="E595" s="43">
        <v>529.28200000000004</v>
      </c>
      <c r="F595" s="43">
        <v>0</v>
      </c>
      <c r="G595" s="43">
        <v>470.66660000000002</v>
      </c>
      <c r="H595" s="43">
        <v>0</v>
      </c>
      <c r="I595" s="44">
        <f t="shared" si="9"/>
        <v>999.94860000000006</v>
      </c>
      <c r="J595" s="56" t="s">
        <v>3964</v>
      </c>
    </row>
    <row r="596" spans="1:10" ht="15" customHeight="1">
      <c r="A596" s="55">
        <v>592</v>
      </c>
      <c r="B596" s="41">
        <v>1212</v>
      </c>
      <c r="C596" s="46" t="s">
        <v>3208</v>
      </c>
      <c r="D596" s="46" t="s">
        <v>828</v>
      </c>
      <c r="E596" s="43">
        <v>776.69399999999996</v>
      </c>
      <c r="F596" s="43">
        <v>0</v>
      </c>
      <c r="G596" s="43">
        <v>218.66659999999999</v>
      </c>
      <c r="H596" s="44">
        <v>0</v>
      </c>
      <c r="I596" s="44">
        <f t="shared" si="9"/>
        <v>995.36059999999998</v>
      </c>
      <c r="J596" s="56" t="s">
        <v>3964</v>
      </c>
    </row>
    <row r="597" spans="1:10" ht="15" customHeight="1">
      <c r="A597" s="55">
        <v>593</v>
      </c>
      <c r="B597" s="48">
        <v>514</v>
      </c>
      <c r="C597" s="49" t="s">
        <v>821</v>
      </c>
      <c r="D597" s="49" t="s">
        <v>822</v>
      </c>
      <c r="E597" s="44">
        <v>511.6302</v>
      </c>
      <c r="F597" s="44">
        <v>0</v>
      </c>
      <c r="G597" s="44">
        <v>480</v>
      </c>
      <c r="H597" s="44">
        <v>0</v>
      </c>
      <c r="I597" s="44">
        <f t="shared" si="9"/>
        <v>991.63020000000006</v>
      </c>
      <c r="J597" s="50" t="s">
        <v>3964</v>
      </c>
    </row>
    <row r="598" spans="1:10" ht="15" customHeight="1">
      <c r="A598" s="55">
        <v>594</v>
      </c>
      <c r="B598" s="41">
        <v>1089</v>
      </c>
      <c r="C598" s="42" t="s">
        <v>823</v>
      </c>
      <c r="D598" s="42" t="s">
        <v>3451</v>
      </c>
      <c r="E598" s="43">
        <v>511.30900000000003</v>
      </c>
      <c r="F598" s="43">
        <v>0</v>
      </c>
      <c r="G598" s="43">
        <v>480</v>
      </c>
      <c r="H598" s="44">
        <v>0</v>
      </c>
      <c r="I598" s="44">
        <f t="shared" si="9"/>
        <v>991.30899999999997</v>
      </c>
      <c r="J598" s="56" t="s">
        <v>4038</v>
      </c>
    </row>
    <row r="599" spans="1:10" ht="15" customHeight="1">
      <c r="A599" s="55">
        <v>595</v>
      </c>
      <c r="B599" s="45">
        <v>1234</v>
      </c>
      <c r="C599" s="49" t="s">
        <v>3212</v>
      </c>
      <c r="D599" s="49" t="s">
        <v>848</v>
      </c>
      <c r="E599" s="44">
        <v>509.4631</v>
      </c>
      <c r="F599" s="44">
        <v>1</v>
      </c>
      <c r="G599" s="44">
        <v>480</v>
      </c>
      <c r="H599" s="44">
        <v>0</v>
      </c>
      <c r="I599" s="44">
        <f t="shared" si="9"/>
        <v>990.46309999999994</v>
      </c>
      <c r="J599" s="50" t="s">
        <v>4038</v>
      </c>
    </row>
    <row r="600" spans="1:10" ht="15" customHeight="1">
      <c r="A600" s="55">
        <v>596</v>
      </c>
      <c r="B600" s="48">
        <v>436</v>
      </c>
      <c r="C600" s="49" t="s">
        <v>3182</v>
      </c>
      <c r="D600" s="49" t="s">
        <v>3603</v>
      </c>
      <c r="E600" s="44">
        <v>507.20819999999998</v>
      </c>
      <c r="F600" s="44">
        <v>3</v>
      </c>
      <c r="G600" s="44">
        <v>480</v>
      </c>
      <c r="H600" s="44">
        <v>0</v>
      </c>
      <c r="I600" s="44">
        <f t="shared" si="9"/>
        <v>990.20820000000003</v>
      </c>
      <c r="J600" s="50" t="s">
        <v>3964</v>
      </c>
    </row>
    <row r="601" spans="1:10" ht="15" customHeight="1">
      <c r="A601" s="55">
        <v>597</v>
      </c>
      <c r="B601" s="41" t="s">
        <v>826</v>
      </c>
      <c r="C601" s="46" t="s">
        <v>827</v>
      </c>
      <c r="D601" s="46" t="s">
        <v>3452</v>
      </c>
      <c r="E601" s="43">
        <v>495.351</v>
      </c>
      <c r="F601" s="43">
        <v>11</v>
      </c>
      <c r="G601" s="43">
        <v>480</v>
      </c>
      <c r="H601" s="43">
        <v>0</v>
      </c>
      <c r="I601" s="44">
        <f t="shared" si="9"/>
        <v>986.351</v>
      </c>
      <c r="J601" s="50" t="s">
        <v>3964</v>
      </c>
    </row>
    <row r="602" spans="1:10" ht="15" customHeight="1">
      <c r="A602" s="55">
        <v>598</v>
      </c>
      <c r="B602" s="48">
        <v>602</v>
      </c>
      <c r="C602" s="49" t="s">
        <v>3189</v>
      </c>
      <c r="D602" s="49" t="s">
        <v>829</v>
      </c>
      <c r="E602" s="44">
        <v>500.351</v>
      </c>
      <c r="F602" s="44">
        <v>6</v>
      </c>
      <c r="G602" s="44">
        <v>480</v>
      </c>
      <c r="H602" s="44">
        <v>0</v>
      </c>
      <c r="I602" s="44">
        <f t="shared" si="9"/>
        <v>986.351</v>
      </c>
      <c r="J602" s="50" t="s">
        <v>4038</v>
      </c>
    </row>
    <row r="603" spans="1:10" ht="15" customHeight="1">
      <c r="A603" s="55">
        <v>599</v>
      </c>
      <c r="B603" s="45">
        <v>1129</v>
      </c>
      <c r="C603" s="49" t="s">
        <v>883</v>
      </c>
      <c r="D603" s="49" t="s">
        <v>3459</v>
      </c>
      <c r="E603" s="44">
        <v>700</v>
      </c>
      <c r="F603" s="44">
        <v>0</v>
      </c>
      <c r="G603" s="44">
        <v>282.66660000000002</v>
      </c>
      <c r="H603" s="44">
        <v>0</v>
      </c>
      <c r="I603" s="44">
        <f t="shared" si="9"/>
        <v>982.66660000000002</v>
      </c>
      <c r="J603" s="50" t="s">
        <v>3964</v>
      </c>
    </row>
    <row r="604" spans="1:10" ht="15" customHeight="1">
      <c r="A604" s="55">
        <v>600</v>
      </c>
      <c r="B604" s="41" t="s">
        <v>568</v>
      </c>
      <c r="C604" s="46" t="s">
        <v>569</v>
      </c>
      <c r="D604" s="46" t="s">
        <v>3476</v>
      </c>
      <c r="E604" s="43">
        <v>484.99799999999999</v>
      </c>
      <c r="F604" s="43">
        <v>103</v>
      </c>
      <c r="G604" s="43">
        <v>346.66660000000002</v>
      </c>
      <c r="H604" s="44">
        <v>48</v>
      </c>
      <c r="I604" s="44">
        <f t="shared" si="9"/>
        <v>982.66460000000006</v>
      </c>
      <c r="J604" s="56" t="s">
        <v>3964</v>
      </c>
    </row>
    <row r="605" spans="1:10" ht="15" customHeight="1">
      <c r="A605" s="55">
        <v>601</v>
      </c>
      <c r="B605" s="48">
        <v>156</v>
      </c>
      <c r="C605" s="49" t="s">
        <v>832</v>
      </c>
      <c r="D605" s="49" t="s">
        <v>833</v>
      </c>
      <c r="E605" s="44">
        <v>499.27800000000002</v>
      </c>
      <c r="F605" s="44">
        <v>3</v>
      </c>
      <c r="G605" s="44">
        <v>480</v>
      </c>
      <c r="H605" s="44">
        <v>0</v>
      </c>
      <c r="I605" s="44">
        <f t="shared" si="9"/>
        <v>982.27800000000002</v>
      </c>
      <c r="J605" s="50" t="s">
        <v>3964</v>
      </c>
    </row>
    <row r="606" spans="1:10" ht="15" customHeight="1">
      <c r="A606" s="55">
        <v>602</v>
      </c>
      <c r="B606" s="48">
        <v>638</v>
      </c>
      <c r="C606" s="49" t="s">
        <v>834</v>
      </c>
      <c r="D606" s="49" t="s">
        <v>835</v>
      </c>
      <c r="E606" s="44">
        <v>485.71199999999999</v>
      </c>
      <c r="F606" s="44">
        <v>16</v>
      </c>
      <c r="G606" s="44">
        <v>480</v>
      </c>
      <c r="H606" s="44">
        <v>0</v>
      </c>
      <c r="I606" s="44">
        <f t="shared" si="9"/>
        <v>981.71199999999999</v>
      </c>
      <c r="J606" s="50" t="s">
        <v>3964</v>
      </c>
    </row>
    <row r="607" spans="1:10" ht="15" customHeight="1">
      <c r="A607" s="55">
        <v>603</v>
      </c>
      <c r="B607" s="48">
        <v>619</v>
      </c>
      <c r="C607" s="49" t="s">
        <v>836</v>
      </c>
      <c r="D607" s="49" t="s">
        <v>3604</v>
      </c>
      <c r="E607" s="44">
        <v>497.428</v>
      </c>
      <c r="F607" s="44">
        <v>2</v>
      </c>
      <c r="G607" s="44">
        <v>480</v>
      </c>
      <c r="H607" s="44">
        <v>0</v>
      </c>
      <c r="I607" s="44">
        <f t="shared" si="9"/>
        <v>979.428</v>
      </c>
      <c r="J607" s="50" t="s">
        <v>3964</v>
      </c>
    </row>
    <row r="608" spans="1:10" ht="15" customHeight="1">
      <c r="A608" s="55">
        <v>604</v>
      </c>
      <c r="B608" s="41">
        <v>1429</v>
      </c>
      <c r="C608" s="49" t="s">
        <v>743</v>
      </c>
      <c r="D608" s="46" t="s">
        <v>3609</v>
      </c>
      <c r="E608" s="43">
        <v>590.46010000000001</v>
      </c>
      <c r="F608" s="43">
        <v>96</v>
      </c>
      <c r="G608" s="43">
        <v>244.66659999999999</v>
      </c>
      <c r="H608" s="43">
        <v>48</v>
      </c>
      <c r="I608" s="44">
        <f t="shared" si="9"/>
        <v>979.12670000000003</v>
      </c>
      <c r="J608" s="56" t="s">
        <v>3964</v>
      </c>
    </row>
    <row r="609" spans="1:10" ht="15" customHeight="1">
      <c r="A609" s="55">
        <v>605</v>
      </c>
      <c r="B609" s="41" t="s">
        <v>737</v>
      </c>
      <c r="C609" s="46" t="s">
        <v>738</v>
      </c>
      <c r="D609" s="46" t="s">
        <v>3468</v>
      </c>
      <c r="E609" s="43">
        <v>702.99879999999996</v>
      </c>
      <c r="F609" s="43">
        <v>3</v>
      </c>
      <c r="G609" s="43">
        <v>271.33330000000001</v>
      </c>
      <c r="H609" s="43">
        <v>0</v>
      </c>
      <c r="I609" s="44">
        <f t="shared" si="9"/>
        <v>977.33209999999997</v>
      </c>
      <c r="J609" s="56" t="s">
        <v>4038</v>
      </c>
    </row>
    <row r="610" spans="1:10" ht="15" customHeight="1">
      <c r="A610" s="55">
        <v>606</v>
      </c>
      <c r="B610" s="41">
        <v>1102</v>
      </c>
      <c r="C610" s="42" t="s">
        <v>3219</v>
      </c>
      <c r="D610" s="42" t="s">
        <v>3474</v>
      </c>
      <c r="E610" s="43">
        <v>640.86500000000001</v>
      </c>
      <c r="F610" s="43">
        <v>0</v>
      </c>
      <c r="G610" s="43">
        <v>335.33330000000001</v>
      </c>
      <c r="H610" s="44">
        <v>0</v>
      </c>
      <c r="I610" s="44">
        <f t="shared" si="9"/>
        <v>976.19830000000002</v>
      </c>
      <c r="J610" s="56" t="s">
        <v>4038</v>
      </c>
    </row>
    <row r="611" spans="1:10" ht="15" customHeight="1">
      <c r="A611" s="55">
        <v>607</v>
      </c>
      <c r="B611" s="48">
        <v>829</v>
      </c>
      <c r="C611" s="49" t="s">
        <v>2747</v>
      </c>
      <c r="D611" s="49" t="s">
        <v>2748</v>
      </c>
      <c r="E611" s="44">
        <v>496.09359999999998</v>
      </c>
      <c r="F611" s="44">
        <v>0</v>
      </c>
      <c r="G611" s="44">
        <v>480</v>
      </c>
      <c r="H611" s="44">
        <v>0</v>
      </c>
      <c r="I611" s="44">
        <f t="shared" si="9"/>
        <v>976.09359999999992</v>
      </c>
      <c r="J611" s="50" t="s">
        <v>3964</v>
      </c>
    </row>
    <row r="612" spans="1:10" ht="15" customHeight="1">
      <c r="A612" s="55">
        <v>608</v>
      </c>
      <c r="B612" s="45">
        <v>1119</v>
      </c>
      <c r="C612" s="49" t="s">
        <v>3220</v>
      </c>
      <c r="D612" s="49" t="s">
        <v>837</v>
      </c>
      <c r="E612" s="44">
        <v>492.92500000000001</v>
      </c>
      <c r="F612" s="44">
        <v>3</v>
      </c>
      <c r="G612" s="44">
        <v>480</v>
      </c>
      <c r="H612" s="44">
        <v>0</v>
      </c>
      <c r="I612" s="44">
        <f t="shared" si="9"/>
        <v>975.92499999999995</v>
      </c>
      <c r="J612" s="50" t="s">
        <v>3964</v>
      </c>
    </row>
    <row r="613" spans="1:10" ht="15" customHeight="1">
      <c r="A613" s="55">
        <v>609</v>
      </c>
      <c r="B613" s="41">
        <v>1569</v>
      </c>
      <c r="C613" s="57" t="s">
        <v>739</v>
      </c>
      <c r="D613" s="57" t="s">
        <v>3615</v>
      </c>
      <c r="E613" s="43">
        <v>719.42200000000003</v>
      </c>
      <c r="F613" s="43">
        <v>0</v>
      </c>
      <c r="G613" s="43">
        <v>256</v>
      </c>
      <c r="H613" s="44">
        <v>0</v>
      </c>
      <c r="I613" s="44">
        <f t="shared" si="9"/>
        <v>975.42200000000003</v>
      </c>
      <c r="J613" s="56" t="s">
        <v>3964</v>
      </c>
    </row>
    <row r="614" spans="1:10" ht="15" customHeight="1">
      <c r="A614" s="55">
        <v>610</v>
      </c>
      <c r="B614" s="41">
        <v>1168</v>
      </c>
      <c r="C614" s="42" t="s">
        <v>3204</v>
      </c>
      <c r="D614" s="42" t="s">
        <v>881</v>
      </c>
      <c r="E614" s="43">
        <v>494.26400000000001</v>
      </c>
      <c r="F614" s="43">
        <v>1</v>
      </c>
      <c r="G614" s="43">
        <v>480</v>
      </c>
      <c r="H614" s="43">
        <v>0</v>
      </c>
      <c r="I614" s="44">
        <f t="shared" si="9"/>
        <v>975.26400000000001</v>
      </c>
      <c r="J614" s="45" t="s">
        <v>3964</v>
      </c>
    </row>
    <row r="615" spans="1:10" ht="15" customHeight="1">
      <c r="A615" s="55">
        <v>611</v>
      </c>
      <c r="B615" s="41">
        <v>1198</v>
      </c>
      <c r="C615" s="46" t="s">
        <v>838</v>
      </c>
      <c r="D615" s="46" t="s">
        <v>3454</v>
      </c>
      <c r="E615" s="43">
        <v>485.71199999999999</v>
      </c>
      <c r="F615" s="43">
        <v>9</v>
      </c>
      <c r="G615" s="43">
        <v>480</v>
      </c>
      <c r="H615" s="43">
        <v>0</v>
      </c>
      <c r="I615" s="44">
        <f t="shared" si="9"/>
        <v>974.71199999999999</v>
      </c>
      <c r="J615" s="45" t="s">
        <v>3964</v>
      </c>
    </row>
    <row r="616" spans="1:10" ht="15" customHeight="1">
      <c r="A616" s="55">
        <v>612</v>
      </c>
      <c r="B616" s="48">
        <v>183</v>
      </c>
      <c r="C616" s="49" t="s">
        <v>840</v>
      </c>
      <c r="D616" s="49" t="s">
        <v>841</v>
      </c>
      <c r="E616" s="44">
        <v>493.70960000000002</v>
      </c>
      <c r="F616" s="44">
        <v>0</v>
      </c>
      <c r="G616" s="44">
        <v>480</v>
      </c>
      <c r="H616" s="44">
        <v>0</v>
      </c>
      <c r="I616" s="44">
        <f t="shared" si="9"/>
        <v>973.70960000000002</v>
      </c>
      <c r="J616" s="50" t="s">
        <v>3964</v>
      </c>
    </row>
    <row r="617" spans="1:10" ht="15" customHeight="1">
      <c r="A617" s="55">
        <v>613</v>
      </c>
      <c r="B617" s="48">
        <v>131</v>
      </c>
      <c r="C617" s="49" t="s">
        <v>842</v>
      </c>
      <c r="D617" s="49" t="s">
        <v>3456</v>
      </c>
      <c r="E617" s="44">
        <v>481.78500000000003</v>
      </c>
      <c r="F617" s="44">
        <v>11</v>
      </c>
      <c r="G617" s="44">
        <v>480</v>
      </c>
      <c r="H617" s="44">
        <v>0</v>
      </c>
      <c r="I617" s="44">
        <f t="shared" si="9"/>
        <v>972.78500000000008</v>
      </c>
      <c r="J617" s="50" t="s">
        <v>3964</v>
      </c>
    </row>
    <row r="618" spans="1:10" ht="15" customHeight="1">
      <c r="A618" s="55">
        <v>614</v>
      </c>
      <c r="B618" s="41">
        <v>1109</v>
      </c>
      <c r="C618" s="42" t="s">
        <v>839</v>
      </c>
      <c r="D618" s="42" t="s">
        <v>3455</v>
      </c>
      <c r="E618" s="43">
        <v>482.84</v>
      </c>
      <c r="F618" s="43">
        <v>9</v>
      </c>
      <c r="G618" s="43">
        <v>480</v>
      </c>
      <c r="H618" s="43">
        <v>0</v>
      </c>
      <c r="I618" s="44">
        <f t="shared" si="9"/>
        <v>971.83999999999992</v>
      </c>
      <c r="J618" s="45" t="s">
        <v>3964</v>
      </c>
    </row>
    <row r="619" spans="1:10" ht="15" customHeight="1">
      <c r="A619" s="55">
        <v>615</v>
      </c>
      <c r="B619" s="41">
        <v>1014</v>
      </c>
      <c r="C619" s="42" t="s">
        <v>843</v>
      </c>
      <c r="D619" s="42" t="s">
        <v>844</v>
      </c>
      <c r="E619" s="43">
        <v>490.71</v>
      </c>
      <c r="F619" s="43">
        <v>1</v>
      </c>
      <c r="G619" s="43">
        <v>480</v>
      </c>
      <c r="H619" s="43">
        <v>0</v>
      </c>
      <c r="I619" s="44">
        <f t="shared" si="9"/>
        <v>971.71</v>
      </c>
      <c r="J619" s="45" t="s">
        <v>4038</v>
      </c>
    </row>
    <row r="620" spans="1:10" ht="15" customHeight="1">
      <c r="A620" s="55">
        <v>616</v>
      </c>
      <c r="B620" s="41">
        <v>1120</v>
      </c>
      <c r="C620" s="42" t="s">
        <v>561</v>
      </c>
      <c r="D620" s="42" t="s">
        <v>3431</v>
      </c>
      <c r="E620" s="43">
        <v>491.42399999999998</v>
      </c>
      <c r="F620" s="43">
        <v>0</v>
      </c>
      <c r="G620" s="43">
        <v>480</v>
      </c>
      <c r="H620" s="44">
        <v>0</v>
      </c>
      <c r="I620" s="44">
        <f t="shared" si="9"/>
        <v>971.42399999999998</v>
      </c>
      <c r="J620" s="56" t="s">
        <v>3964</v>
      </c>
    </row>
    <row r="621" spans="1:10" ht="15" customHeight="1">
      <c r="A621" s="55">
        <v>617</v>
      </c>
      <c r="B621" s="41" t="s">
        <v>573</v>
      </c>
      <c r="C621" s="42" t="s">
        <v>574</v>
      </c>
      <c r="D621" s="42" t="s">
        <v>3578</v>
      </c>
      <c r="E621" s="43">
        <v>487.85399999999998</v>
      </c>
      <c r="F621" s="43">
        <v>101</v>
      </c>
      <c r="G621" s="43">
        <v>334</v>
      </c>
      <c r="H621" s="44">
        <v>48</v>
      </c>
      <c r="I621" s="44">
        <f t="shared" si="9"/>
        <v>970.85400000000004</v>
      </c>
      <c r="J621" s="56" t="s">
        <v>3964</v>
      </c>
    </row>
    <row r="622" spans="1:10" ht="15" customHeight="1">
      <c r="A622" s="55">
        <v>618</v>
      </c>
      <c r="B622" s="41">
        <v>1519</v>
      </c>
      <c r="C622" s="57" t="s">
        <v>552</v>
      </c>
      <c r="D622" s="57" t="s">
        <v>3575</v>
      </c>
      <c r="E622" s="43">
        <v>488.74650000000003</v>
      </c>
      <c r="F622" s="43">
        <v>2</v>
      </c>
      <c r="G622" s="43">
        <v>480</v>
      </c>
      <c r="H622" s="43">
        <v>0</v>
      </c>
      <c r="I622" s="44">
        <f t="shared" si="9"/>
        <v>970.74649999999997</v>
      </c>
      <c r="J622" s="56" t="s">
        <v>3964</v>
      </c>
    </row>
    <row r="623" spans="1:10" ht="15" customHeight="1">
      <c r="A623" s="55">
        <v>619</v>
      </c>
      <c r="B623" s="41">
        <v>877</v>
      </c>
      <c r="C623" s="42" t="s">
        <v>846</v>
      </c>
      <c r="D623" s="42" t="s">
        <v>847</v>
      </c>
      <c r="E623" s="43">
        <v>489.28199999999998</v>
      </c>
      <c r="F623" s="43">
        <v>1</v>
      </c>
      <c r="G623" s="43">
        <v>480</v>
      </c>
      <c r="H623" s="43">
        <v>0</v>
      </c>
      <c r="I623" s="44">
        <f t="shared" si="9"/>
        <v>970.28199999999993</v>
      </c>
      <c r="J623" s="50" t="s">
        <v>3964</v>
      </c>
    </row>
    <row r="624" spans="1:10" ht="15" customHeight="1">
      <c r="A624" s="55">
        <v>620</v>
      </c>
      <c r="B624" s="48">
        <v>945</v>
      </c>
      <c r="C624" s="58" t="s">
        <v>849</v>
      </c>
      <c r="D624" s="58" t="s">
        <v>3458</v>
      </c>
      <c r="E624" s="44">
        <v>488.56799999999998</v>
      </c>
      <c r="F624" s="44">
        <v>1</v>
      </c>
      <c r="G624" s="44">
        <v>480</v>
      </c>
      <c r="H624" s="44">
        <v>0</v>
      </c>
      <c r="I624" s="44">
        <f t="shared" si="9"/>
        <v>969.56799999999998</v>
      </c>
      <c r="J624" s="50" t="s">
        <v>3964</v>
      </c>
    </row>
    <row r="625" spans="1:10" ht="15" customHeight="1">
      <c r="A625" s="55">
        <v>621</v>
      </c>
      <c r="B625" s="41">
        <v>1034</v>
      </c>
      <c r="C625" s="42" t="s">
        <v>850</v>
      </c>
      <c r="D625" s="42" t="s">
        <v>851</v>
      </c>
      <c r="E625" s="43">
        <v>489.28199999999998</v>
      </c>
      <c r="F625" s="43">
        <v>0</v>
      </c>
      <c r="G625" s="43">
        <v>480</v>
      </c>
      <c r="H625" s="44">
        <v>0</v>
      </c>
      <c r="I625" s="44">
        <f t="shared" si="9"/>
        <v>969.28199999999993</v>
      </c>
      <c r="J625" s="56" t="s">
        <v>3964</v>
      </c>
    </row>
    <row r="626" spans="1:10" ht="15" customHeight="1">
      <c r="A626" s="55">
        <v>622</v>
      </c>
      <c r="B626" s="41">
        <v>1191</v>
      </c>
      <c r="C626" s="42" t="s">
        <v>3457</v>
      </c>
      <c r="D626" s="42" t="s">
        <v>845</v>
      </c>
      <c r="E626" s="43">
        <v>488.56799999999998</v>
      </c>
      <c r="F626" s="43">
        <v>0</v>
      </c>
      <c r="G626" s="43">
        <v>480</v>
      </c>
      <c r="H626" s="43">
        <v>0</v>
      </c>
      <c r="I626" s="44">
        <f t="shared" si="9"/>
        <v>968.56799999999998</v>
      </c>
      <c r="J626" s="50" t="s">
        <v>3964</v>
      </c>
    </row>
    <row r="627" spans="1:10" ht="15" customHeight="1">
      <c r="A627" s="55">
        <v>623</v>
      </c>
      <c r="B627" s="48">
        <v>659</v>
      </c>
      <c r="C627" s="49" t="s">
        <v>852</v>
      </c>
      <c r="D627" s="49" t="s">
        <v>853</v>
      </c>
      <c r="E627" s="44">
        <v>486.77699999999999</v>
      </c>
      <c r="F627" s="44">
        <v>1</v>
      </c>
      <c r="G627" s="44">
        <v>480</v>
      </c>
      <c r="H627" s="44">
        <v>0</v>
      </c>
      <c r="I627" s="44">
        <f t="shared" si="9"/>
        <v>967.77700000000004</v>
      </c>
      <c r="J627" s="50" t="s">
        <v>3964</v>
      </c>
    </row>
    <row r="628" spans="1:10" ht="15" customHeight="1">
      <c r="A628" s="55">
        <v>624</v>
      </c>
      <c r="B628" s="41" t="s">
        <v>882</v>
      </c>
      <c r="C628" s="46" t="s">
        <v>3199</v>
      </c>
      <c r="D628" s="46" t="s">
        <v>3605</v>
      </c>
      <c r="E628" s="43">
        <v>487.42559999999997</v>
      </c>
      <c r="F628" s="43">
        <v>0</v>
      </c>
      <c r="G628" s="43">
        <v>480</v>
      </c>
      <c r="H628" s="43">
        <v>0</v>
      </c>
      <c r="I628" s="44">
        <f t="shared" si="9"/>
        <v>967.42560000000003</v>
      </c>
      <c r="J628" s="45" t="s">
        <v>3964</v>
      </c>
    </row>
    <row r="629" spans="1:10" ht="15" customHeight="1">
      <c r="A629" s="55">
        <v>625</v>
      </c>
      <c r="B629" s="48">
        <v>865</v>
      </c>
      <c r="C629" s="49" t="s">
        <v>855</v>
      </c>
      <c r="D629" s="49" t="s">
        <v>3606</v>
      </c>
      <c r="E629" s="44">
        <v>485.28359999999998</v>
      </c>
      <c r="F629" s="44">
        <v>2</v>
      </c>
      <c r="G629" s="44">
        <v>480</v>
      </c>
      <c r="H629" s="44">
        <v>0</v>
      </c>
      <c r="I629" s="44">
        <f t="shared" si="9"/>
        <v>967.28359999999998</v>
      </c>
      <c r="J629" s="50" t="s">
        <v>4038</v>
      </c>
    </row>
    <row r="630" spans="1:10" ht="15" customHeight="1">
      <c r="A630" s="55">
        <v>626</v>
      </c>
      <c r="B630" s="41">
        <v>813</v>
      </c>
      <c r="C630" s="46" t="s">
        <v>856</v>
      </c>
      <c r="D630" s="46" t="s">
        <v>857</v>
      </c>
      <c r="E630" s="43">
        <v>486.23399999999998</v>
      </c>
      <c r="F630" s="43">
        <v>1</v>
      </c>
      <c r="G630" s="44">
        <v>480</v>
      </c>
      <c r="H630" s="44">
        <v>0</v>
      </c>
      <c r="I630" s="44">
        <f t="shared" si="9"/>
        <v>967.23399999999992</v>
      </c>
      <c r="J630" s="56" t="s">
        <v>3964</v>
      </c>
    </row>
    <row r="631" spans="1:10" ht="15" customHeight="1">
      <c r="A631" s="55">
        <v>627</v>
      </c>
      <c r="B631" s="45">
        <v>1001</v>
      </c>
      <c r="C631" s="49" t="s">
        <v>3215</v>
      </c>
      <c r="D631" s="49" t="s">
        <v>3460</v>
      </c>
      <c r="E631" s="44">
        <v>481.428</v>
      </c>
      <c r="F631" s="44">
        <v>5</v>
      </c>
      <c r="G631" s="44">
        <v>480</v>
      </c>
      <c r="H631" s="44">
        <v>0</v>
      </c>
      <c r="I631" s="44">
        <f t="shared" si="9"/>
        <v>966.428</v>
      </c>
      <c r="J631" s="50" t="s">
        <v>3964</v>
      </c>
    </row>
    <row r="632" spans="1:10" ht="15" customHeight="1">
      <c r="A632" s="55">
        <v>628</v>
      </c>
      <c r="B632" s="41">
        <v>1017</v>
      </c>
      <c r="C632" s="42" t="s">
        <v>885</v>
      </c>
      <c r="D632" s="42" t="s">
        <v>886</v>
      </c>
      <c r="E632" s="43">
        <v>486.41</v>
      </c>
      <c r="F632" s="43">
        <v>0</v>
      </c>
      <c r="G632" s="43">
        <v>480</v>
      </c>
      <c r="H632" s="44">
        <v>0</v>
      </c>
      <c r="I632" s="44">
        <f t="shared" si="9"/>
        <v>966.41000000000008</v>
      </c>
      <c r="J632" s="56" t="s">
        <v>3964</v>
      </c>
    </row>
    <row r="633" spans="1:10" ht="15" customHeight="1">
      <c r="A633" s="55">
        <v>629</v>
      </c>
      <c r="B633" s="41" t="s">
        <v>860</v>
      </c>
      <c r="C633" s="46" t="s">
        <v>861</v>
      </c>
      <c r="D633" s="46" t="s">
        <v>3461</v>
      </c>
      <c r="E633" s="43">
        <v>482.142</v>
      </c>
      <c r="F633" s="43">
        <v>4</v>
      </c>
      <c r="G633" s="43">
        <v>480</v>
      </c>
      <c r="H633" s="43">
        <v>0</v>
      </c>
      <c r="I633" s="44">
        <f t="shared" si="9"/>
        <v>966.14200000000005</v>
      </c>
      <c r="J633" s="72" t="s">
        <v>3964</v>
      </c>
    </row>
    <row r="634" spans="1:10" ht="15" customHeight="1">
      <c r="A634" s="55">
        <v>630</v>
      </c>
      <c r="B634" s="41">
        <v>1005</v>
      </c>
      <c r="C634" s="42" t="s">
        <v>864</v>
      </c>
      <c r="D634" s="42" t="s">
        <v>3464</v>
      </c>
      <c r="E634" s="43">
        <v>485.71199999999999</v>
      </c>
      <c r="F634" s="43">
        <v>0</v>
      </c>
      <c r="G634" s="43">
        <v>480</v>
      </c>
      <c r="H634" s="44">
        <v>0</v>
      </c>
      <c r="I634" s="44">
        <f t="shared" si="9"/>
        <v>965.71199999999999</v>
      </c>
      <c r="J634" s="56" t="s">
        <v>3964</v>
      </c>
    </row>
    <row r="635" spans="1:10" ht="15" customHeight="1">
      <c r="A635" s="55">
        <v>631</v>
      </c>
      <c r="B635" s="45">
        <v>1022</v>
      </c>
      <c r="C635" s="49" t="s">
        <v>863</v>
      </c>
      <c r="D635" s="49" t="s">
        <v>3463</v>
      </c>
      <c r="E635" s="44">
        <v>485.71199999999999</v>
      </c>
      <c r="F635" s="44">
        <v>0</v>
      </c>
      <c r="G635" s="44">
        <v>480</v>
      </c>
      <c r="H635" s="44">
        <v>0</v>
      </c>
      <c r="I635" s="44">
        <f t="shared" si="9"/>
        <v>965.71199999999999</v>
      </c>
      <c r="J635" s="50" t="s">
        <v>4038</v>
      </c>
    </row>
    <row r="636" spans="1:10" ht="15" customHeight="1">
      <c r="A636" s="55">
        <v>632</v>
      </c>
      <c r="B636" s="41">
        <v>1208</v>
      </c>
      <c r="C636" s="46" t="s">
        <v>862</v>
      </c>
      <c r="D636" s="46" t="s">
        <v>3462</v>
      </c>
      <c r="E636" s="43">
        <v>485.71199999999999</v>
      </c>
      <c r="F636" s="43">
        <v>0</v>
      </c>
      <c r="G636" s="43">
        <v>480</v>
      </c>
      <c r="H636" s="44">
        <v>0</v>
      </c>
      <c r="I636" s="44">
        <f t="shared" si="9"/>
        <v>965.71199999999999</v>
      </c>
      <c r="J636" s="56" t="s">
        <v>3964</v>
      </c>
    </row>
    <row r="637" spans="1:10" ht="15" customHeight="1">
      <c r="A637" s="55">
        <v>633</v>
      </c>
      <c r="B637" s="41">
        <v>1340</v>
      </c>
      <c r="C637" s="49" t="s">
        <v>3607</v>
      </c>
      <c r="D637" s="46" t="s">
        <v>884</v>
      </c>
      <c r="E637" s="43">
        <v>483.57</v>
      </c>
      <c r="F637" s="43">
        <v>1</v>
      </c>
      <c r="G637" s="43">
        <v>480</v>
      </c>
      <c r="H637" s="44">
        <v>0</v>
      </c>
      <c r="I637" s="44">
        <f t="shared" si="9"/>
        <v>964.56999999999994</v>
      </c>
      <c r="J637" s="56" t="s">
        <v>3964</v>
      </c>
    </row>
    <row r="638" spans="1:10" ht="15" customHeight="1">
      <c r="A638" s="55">
        <v>634</v>
      </c>
      <c r="B638" s="45">
        <v>1327</v>
      </c>
      <c r="C638" s="49" t="s">
        <v>577</v>
      </c>
      <c r="D638" s="49" t="s">
        <v>578</v>
      </c>
      <c r="E638" s="44">
        <v>482.42759999999998</v>
      </c>
      <c r="F638" s="44">
        <v>2</v>
      </c>
      <c r="G638" s="44">
        <v>480</v>
      </c>
      <c r="H638" s="44">
        <v>0</v>
      </c>
      <c r="I638" s="44">
        <f t="shared" si="9"/>
        <v>964.42759999999998</v>
      </c>
      <c r="J638" s="50" t="s">
        <v>4038</v>
      </c>
    </row>
    <row r="639" spans="1:10" ht="15" customHeight="1">
      <c r="A639" s="55">
        <v>635</v>
      </c>
      <c r="B639" s="48">
        <v>885</v>
      </c>
      <c r="C639" s="49" t="s">
        <v>865</v>
      </c>
      <c r="D639" s="49" t="s">
        <v>3608</v>
      </c>
      <c r="E639" s="44">
        <v>484.28399999999999</v>
      </c>
      <c r="F639" s="44">
        <v>0</v>
      </c>
      <c r="G639" s="44">
        <v>480</v>
      </c>
      <c r="H639" s="44">
        <v>0</v>
      </c>
      <c r="I639" s="44">
        <f t="shared" si="9"/>
        <v>964.28399999999999</v>
      </c>
      <c r="J639" s="50" t="s">
        <v>3964</v>
      </c>
    </row>
    <row r="640" spans="1:10" ht="15" customHeight="1">
      <c r="A640" s="55">
        <v>636</v>
      </c>
      <c r="B640" s="41">
        <v>1108</v>
      </c>
      <c r="C640" s="42" t="s">
        <v>866</v>
      </c>
      <c r="D640" s="42" t="s">
        <v>3465</v>
      </c>
      <c r="E640" s="43">
        <v>483.92700000000002</v>
      </c>
      <c r="F640" s="43">
        <v>0</v>
      </c>
      <c r="G640" s="43">
        <v>480</v>
      </c>
      <c r="H640" s="43">
        <v>0</v>
      </c>
      <c r="I640" s="44">
        <f t="shared" si="9"/>
        <v>963.92700000000002</v>
      </c>
      <c r="J640" s="45" t="s">
        <v>3964</v>
      </c>
    </row>
    <row r="641" spans="1:10" ht="15" customHeight="1">
      <c r="A641" s="55">
        <v>637</v>
      </c>
      <c r="B641" s="45">
        <v>1111</v>
      </c>
      <c r="C641" s="49" t="s">
        <v>2758</v>
      </c>
      <c r="D641" s="49" t="s">
        <v>2759</v>
      </c>
      <c r="E641" s="44">
        <v>483.57</v>
      </c>
      <c r="F641" s="44">
        <v>0</v>
      </c>
      <c r="G641" s="44">
        <v>480</v>
      </c>
      <c r="H641" s="44">
        <v>0</v>
      </c>
      <c r="I641" s="44">
        <f t="shared" si="9"/>
        <v>963.56999999999994</v>
      </c>
      <c r="J641" s="50" t="s">
        <v>3964</v>
      </c>
    </row>
    <row r="642" spans="1:10" ht="15" customHeight="1">
      <c r="A642" s="55">
        <v>638</v>
      </c>
      <c r="B642" s="48">
        <v>14</v>
      </c>
      <c r="C642" s="58" t="s">
        <v>867</v>
      </c>
      <c r="D642" s="58" t="s">
        <v>3466</v>
      </c>
      <c r="E642" s="44">
        <v>480</v>
      </c>
      <c r="F642" s="44">
        <v>3</v>
      </c>
      <c r="G642" s="44">
        <v>480</v>
      </c>
      <c r="H642" s="44">
        <v>0</v>
      </c>
      <c r="I642" s="44">
        <f t="shared" si="9"/>
        <v>963</v>
      </c>
      <c r="J642" s="50" t="s">
        <v>3964</v>
      </c>
    </row>
    <row r="643" spans="1:10" ht="15" customHeight="1">
      <c r="A643" s="55">
        <v>639</v>
      </c>
      <c r="B643" s="48">
        <v>495</v>
      </c>
      <c r="C643" s="49" t="s">
        <v>3610</v>
      </c>
      <c r="D643" s="49" t="s">
        <v>3965</v>
      </c>
      <c r="E643" s="44">
        <v>481.78500000000003</v>
      </c>
      <c r="F643" s="44">
        <v>1</v>
      </c>
      <c r="G643" s="44">
        <v>480</v>
      </c>
      <c r="H643" s="44">
        <v>0</v>
      </c>
      <c r="I643" s="44">
        <f t="shared" si="9"/>
        <v>962.78500000000008</v>
      </c>
      <c r="J643" s="50" t="s">
        <v>3964</v>
      </c>
    </row>
    <row r="644" spans="1:10" ht="15" customHeight="1">
      <c r="A644" s="55">
        <v>640</v>
      </c>
      <c r="B644" s="41">
        <v>138</v>
      </c>
      <c r="C644" s="46" t="s">
        <v>3172</v>
      </c>
      <c r="D644" s="46" t="s">
        <v>870</v>
      </c>
      <c r="E644" s="43">
        <v>482.42759999999998</v>
      </c>
      <c r="F644" s="43">
        <v>0</v>
      </c>
      <c r="G644" s="44">
        <v>480</v>
      </c>
      <c r="H644" s="44">
        <v>0</v>
      </c>
      <c r="I644" s="44">
        <f t="shared" si="9"/>
        <v>962.42759999999998</v>
      </c>
      <c r="J644" s="56" t="s">
        <v>4038</v>
      </c>
    </row>
    <row r="645" spans="1:10" ht="15" customHeight="1">
      <c r="A645" s="55">
        <v>641</v>
      </c>
      <c r="B645" s="73">
        <v>498</v>
      </c>
      <c r="C645" s="67" t="s">
        <v>2403</v>
      </c>
      <c r="D645" s="67" t="s">
        <v>3611</v>
      </c>
      <c r="E645" s="61">
        <v>482.42759999999998</v>
      </c>
      <c r="F645" s="61">
        <v>0</v>
      </c>
      <c r="G645" s="61">
        <v>480</v>
      </c>
      <c r="H645" s="61">
        <v>0</v>
      </c>
      <c r="I645" s="44">
        <f t="shared" ref="I645:I708" si="10">SUM(E645:H645)</f>
        <v>962.42759999999998</v>
      </c>
      <c r="J645" s="50" t="s">
        <v>4038</v>
      </c>
    </row>
    <row r="646" spans="1:10" ht="15" customHeight="1">
      <c r="A646" s="55">
        <v>642</v>
      </c>
      <c r="B646" s="45">
        <v>997</v>
      </c>
      <c r="C646" s="49" t="s">
        <v>868</v>
      </c>
      <c r="D646" s="49" t="s">
        <v>869</v>
      </c>
      <c r="E646" s="44">
        <v>482.42759999999998</v>
      </c>
      <c r="F646" s="44">
        <v>0</v>
      </c>
      <c r="G646" s="44">
        <v>480</v>
      </c>
      <c r="H646" s="44">
        <v>0</v>
      </c>
      <c r="I646" s="44">
        <f t="shared" si="10"/>
        <v>962.42759999999998</v>
      </c>
      <c r="J646" s="50" t="s">
        <v>3964</v>
      </c>
    </row>
    <row r="647" spans="1:10" ht="15" customHeight="1">
      <c r="A647" s="55">
        <v>643</v>
      </c>
      <c r="B647" s="41">
        <v>1627</v>
      </c>
      <c r="C647" s="46" t="s">
        <v>587</v>
      </c>
      <c r="D647" s="46" t="s">
        <v>588</v>
      </c>
      <c r="E647" s="43">
        <v>498.56400000000002</v>
      </c>
      <c r="F647" s="43">
        <v>0</v>
      </c>
      <c r="G647" s="43">
        <v>463.33330000000001</v>
      </c>
      <c r="H647" s="44">
        <v>0</v>
      </c>
      <c r="I647" s="44">
        <f t="shared" si="10"/>
        <v>961.89730000000009</v>
      </c>
      <c r="J647" s="56" t="s">
        <v>4038</v>
      </c>
    </row>
    <row r="648" spans="1:10" ht="15" customHeight="1">
      <c r="A648" s="55">
        <v>644</v>
      </c>
      <c r="B648" s="48">
        <v>924</v>
      </c>
      <c r="C648" s="49" t="s">
        <v>871</v>
      </c>
      <c r="D648" s="49" t="s">
        <v>3467</v>
      </c>
      <c r="E648" s="44">
        <v>481.428</v>
      </c>
      <c r="F648" s="44">
        <v>0</v>
      </c>
      <c r="G648" s="44">
        <v>480</v>
      </c>
      <c r="H648" s="44">
        <v>0</v>
      </c>
      <c r="I648" s="44">
        <f t="shared" si="10"/>
        <v>961.428</v>
      </c>
      <c r="J648" s="50" t="s">
        <v>3964</v>
      </c>
    </row>
    <row r="649" spans="1:10" ht="15" customHeight="1">
      <c r="A649" s="55">
        <v>645</v>
      </c>
      <c r="B649" s="48">
        <v>6</v>
      </c>
      <c r="C649" s="49" t="s">
        <v>3175</v>
      </c>
      <c r="D649" s="49" t="s">
        <v>3469</v>
      </c>
      <c r="E649" s="44">
        <v>480</v>
      </c>
      <c r="F649" s="44">
        <v>1</v>
      </c>
      <c r="G649" s="44">
        <v>480</v>
      </c>
      <c r="H649" s="44">
        <v>0</v>
      </c>
      <c r="I649" s="44">
        <f t="shared" si="10"/>
        <v>961</v>
      </c>
      <c r="J649" s="50" t="s">
        <v>3964</v>
      </c>
    </row>
    <row r="650" spans="1:10" ht="15" customHeight="1">
      <c r="A650" s="55">
        <v>646</v>
      </c>
      <c r="B650" s="48">
        <v>912</v>
      </c>
      <c r="C650" s="49" t="s">
        <v>872</v>
      </c>
      <c r="D650" s="49" t="s">
        <v>3612</v>
      </c>
      <c r="E650" s="44">
        <v>480</v>
      </c>
      <c r="F650" s="44">
        <v>1</v>
      </c>
      <c r="G650" s="44">
        <v>480</v>
      </c>
      <c r="H650" s="44">
        <v>0</v>
      </c>
      <c r="I650" s="44">
        <f t="shared" si="10"/>
        <v>961</v>
      </c>
      <c r="J650" s="50" t="s">
        <v>3964</v>
      </c>
    </row>
    <row r="651" spans="1:10" ht="15" customHeight="1">
      <c r="A651" s="55">
        <v>647</v>
      </c>
      <c r="B651" s="45">
        <v>1044</v>
      </c>
      <c r="C651" s="49" t="s">
        <v>801</v>
      </c>
      <c r="D651" s="49" t="s">
        <v>802</v>
      </c>
      <c r="E651" s="44">
        <v>480</v>
      </c>
      <c r="F651" s="44">
        <v>1</v>
      </c>
      <c r="G651" s="44">
        <v>480</v>
      </c>
      <c r="H651" s="44">
        <v>0</v>
      </c>
      <c r="I651" s="44">
        <f t="shared" si="10"/>
        <v>961</v>
      </c>
      <c r="J651" s="50" t="s">
        <v>3964</v>
      </c>
    </row>
    <row r="652" spans="1:10" ht="15" customHeight="1">
      <c r="A652" s="55">
        <v>648</v>
      </c>
      <c r="B652" s="48">
        <v>153</v>
      </c>
      <c r="C652" s="49" t="s">
        <v>877</v>
      </c>
      <c r="D652" s="49" t="s">
        <v>878</v>
      </c>
      <c r="E652" s="44">
        <v>480</v>
      </c>
      <c r="F652" s="44">
        <v>0</v>
      </c>
      <c r="G652" s="44">
        <v>480</v>
      </c>
      <c r="H652" s="44">
        <v>0</v>
      </c>
      <c r="I652" s="44">
        <f t="shared" si="10"/>
        <v>960</v>
      </c>
      <c r="J652" s="50" t="s">
        <v>3964</v>
      </c>
    </row>
    <row r="653" spans="1:10" ht="15" customHeight="1">
      <c r="A653" s="55">
        <v>649</v>
      </c>
      <c r="B653" s="48">
        <v>441</v>
      </c>
      <c r="C653" s="49" t="s">
        <v>876</v>
      </c>
      <c r="D653" s="49" t="s">
        <v>3614</v>
      </c>
      <c r="E653" s="44">
        <v>480</v>
      </c>
      <c r="F653" s="44">
        <v>0</v>
      </c>
      <c r="G653" s="44">
        <v>480</v>
      </c>
      <c r="H653" s="44">
        <v>0</v>
      </c>
      <c r="I653" s="44">
        <f t="shared" si="10"/>
        <v>960</v>
      </c>
      <c r="J653" s="50" t="s">
        <v>4038</v>
      </c>
    </row>
    <row r="654" spans="1:10" ht="15" customHeight="1">
      <c r="A654" s="55">
        <v>650</v>
      </c>
      <c r="B654" s="48">
        <v>857</v>
      </c>
      <c r="C654" s="49" t="s">
        <v>875</v>
      </c>
      <c r="D654" s="49" t="s">
        <v>3613</v>
      </c>
      <c r="E654" s="44">
        <v>480</v>
      </c>
      <c r="F654" s="44">
        <v>0</v>
      </c>
      <c r="G654" s="44">
        <v>480</v>
      </c>
      <c r="H654" s="44">
        <v>0</v>
      </c>
      <c r="I654" s="44">
        <f t="shared" si="10"/>
        <v>960</v>
      </c>
      <c r="J654" s="50" t="s">
        <v>3964</v>
      </c>
    </row>
    <row r="655" spans="1:10" ht="15" customHeight="1">
      <c r="A655" s="55">
        <v>651</v>
      </c>
      <c r="B655" s="45">
        <v>1030</v>
      </c>
      <c r="C655" s="49" t="s">
        <v>3216</v>
      </c>
      <c r="D655" s="49" t="s">
        <v>3472</v>
      </c>
      <c r="E655" s="44">
        <v>480</v>
      </c>
      <c r="F655" s="44">
        <v>0</v>
      </c>
      <c r="G655" s="44">
        <v>480</v>
      </c>
      <c r="H655" s="44">
        <v>0</v>
      </c>
      <c r="I655" s="44">
        <f t="shared" si="10"/>
        <v>960</v>
      </c>
      <c r="J655" s="50" t="s">
        <v>3964</v>
      </c>
    </row>
    <row r="656" spans="1:10" ht="15" customHeight="1">
      <c r="A656" s="55">
        <v>652</v>
      </c>
      <c r="B656" s="45">
        <v>1118</v>
      </c>
      <c r="C656" s="49" t="s">
        <v>874</v>
      </c>
      <c r="D656" s="49" t="s">
        <v>3471</v>
      </c>
      <c r="E656" s="44">
        <v>480</v>
      </c>
      <c r="F656" s="44">
        <v>0</v>
      </c>
      <c r="G656" s="44">
        <v>480</v>
      </c>
      <c r="H656" s="44">
        <v>0</v>
      </c>
      <c r="I656" s="44">
        <f t="shared" si="10"/>
        <v>960</v>
      </c>
      <c r="J656" s="50" t="s">
        <v>4038</v>
      </c>
    </row>
    <row r="657" spans="1:10" ht="15" customHeight="1">
      <c r="A657" s="55">
        <v>653</v>
      </c>
      <c r="B657" s="41">
        <v>1128</v>
      </c>
      <c r="C657" s="42" t="s">
        <v>873</v>
      </c>
      <c r="D657" s="42" t="s">
        <v>3470</v>
      </c>
      <c r="E657" s="43">
        <v>480</v>
      </c>
      <c r="F657" s="43">
        <v>0</v>
      </c>
      <c r="G657" s="43">
        <v>480</v>
      </c>
      <c r="H657" s="43">
        <v>0</v>
      </c>
      <c r="I657" s="44">
        <f t="shared" si="10"/>
        <v>960</v>
      </c>
      <c r="J657" s="50" t="s">
        <v>3964</v>
      </c>
    </row>
    <row r="658" spans="1:10">
      <c r="A658" s="55">
        <v>654</v>
      </c>
      <c r="B658" s="41" t="s">
        <v>281</v>
      </c>
      <c r="C658" s="46" t="s">
        <v>282</v>
      </c>
      <c r="D658" s="46" t="s">
        <v>283</v>
      </c>
      <c r="E658" s="43">
        <v>487.28399999999999</v>
      </c>
      <c r="F658" s="43">
        <v>102</v>
      </c>
      <c r="G658" s="43">
        <v>320</v>
      </c>
      <c r="H658" s="43">
        <v>48</v>
      </c>
      <c r="I658" s="44">
        <f t="shared" si="10"/>
        <v>957.28399999999999</v>
      </c>
      <c r="J658" s="45" t="s">
        <v>3964</v>
      </c>
    </row>
    <row r="659" spans="1:10">
      <c r="A659" s="55">
        <v>655</v>
      </c>
      <c r="B659" s="48">
        <v>891</v>
      </c>
      <c r="C659" s="49" t="s">
        <v>887</v>
      </c>
      <c r="D659" s="49" t="s">
        <v>3616</v>
      </c>
      <c r="E659" s="44">
        <v>701.78499999999997</v>
      </c>
      <c r="F659" s="44">
        <v>1</v>
      </c>
      <c r="G659" s="44">
        <v>254</v>
      </c>
      <c r="H659" s="44">
        <v>0</v>
      </c>
      <c r="I659" s="44">
        <f t="shared" si="10"/>
        <v>956.78499999999997</v>
      </c>
      <c r="J659" s="50" t="s">
        <v>3964</v>
      </c>
    </row>
    <row r="660" spans="1:10">
      <c r="A660" s="55">
        <v>656</v>
      </c>
      <c r="B660" s="48">
        <v>879</v>
      </c>
      <c r="C660" s="49" t="s">
        <v>3618</v>
      </c>
      <c r="D660" s="49" t="s">
        <v>3617</v>
      </c>
      <c r="E660" s="44">
        <v>492.28399999999999</v>
      </c>
      <c r="F660" s="44">
        <v>1</v>
      </c>
      <c r="G660" s="44">
        <v>458.66660000000002</v>
      </c>
      <c r="H660" s="44">
        <v>0</v>
      </c>
      <c r="I660" s="44">
        <f t="shared" si="10"/>
        <v>951.95060000000001</v>
      </c>
      <c r="J660" s="50" t="s">
        <v>3964</v>
      </c>
    </row>
    <row r="661" spans="1:10">
      <c r="A661" s="55">
        <v>657</v>
      </c>
      <c r="B661" s="45">
        <v>1002</v>
      </c>
      <c r="C661" s="49" t="s">
        <v>888</v>
      </c>
      <c r="D661" s="49" t="s">
        <v>889</v>
      </c>
      <c r="E661" s="44">
        <v>486.78300000000002</v>
      </c>
      <c r="F661" s="44">
        <v>1</v>
      </c>
      <c r="G661" s="44">
        <v>464</v>
      </c>
      <c r="H661" s="44">
        <v>0</v>
      </c>
      <c r="I661" s="44">
        <f t="shared" si="10"/>
        <v>951.78300000000002</v>
      </c>
      <c r="J661" s="50" t="s">
        <v>3964</v>
      </c>
    </row>
    <row r="662" spans="1:10">
      <c r="A662" s="55">
        <v>658</v>
      </c>
      <c r="B662" s="41">
        <v>1346</v>
      </c>
      <c r="C662" s="49" t="s">
        <v>3232</v>
      </c>
      <c r="D662" s="46" t="s">
        <v>764</v>
      </c>
      <c r="E662" s="43">
        <v>516.41300000000001</v>
      </c>
      <c r="F662" s="43">
        <v>0</v>
      </c>
      <c r="G662" s="43">
        <v>430.66660000000002</v>
      </c>
      <c r="H662" s="44">
        <v>0</v>
      </c>
      <c r="I662" s="44">
        <f t="shared" si="10"/>
        <v>947.07960000000003</v>
      </c>
      <c r="J662" s="74" t="s">
        <v>3964</v>
      </c>
    </row>
    <row r="663" spans="1:10">
      <c r="A663" s="55">
        <v>659</v>
      </c>
      <c r="B663" s="48">
        <v>923</v>
      </c>
      <c r="C663" s="49" t="s">
        <v>608</v>
      </c>
      <c r="D663" s="49" t="s">
        <v>609</v>
      </c>
      <c r="E663" s="44">
        <v>532.99800000000005</v>
      </c>
      <c r="F663" s="44">
        <v>1</v>
      </c>
      <c r="G663" s="44">
        <v>407.33330000000001</v>
      </c>
      <c r="H663" s="44">
        <v>0</v>
      </c>
      <c r="I663" s="44">
        <f t="shared" si="10"/>
        <v>941.33130000000006</v>
      </c>
      <c r="J663" s="45" t="s">
        <v>3964</v>
      </c>
    </row>
    <row r="664" spans="1:10">
      <c r="A664" s="55">
        <v>660</v>
      </c>
      <c r="B664" s="41">
        <v>1252</v>
      </c>
      <c r="C664" s="46" t="s">
        <v>891</v>
      </c>
      <c r="D664" s="46" t="s">
        <v>892</v>
      </c>
      <c r="E664" s="43">
        <v>489.28199999999998</v>
      </c>
      <c r="F664" s="43">
        <v>0</v>
      </c>
      <c r="G664" s="43">
        <v>452</v>
      </c>
      <c r="H664" s="43">
        <v>0</v>
      </c>
      <c r="I664" s="44">
        <f t="shared" si="10"/>
        <v>941.28199999999993</v>
      </c>
      <c r="J664" s="45" t="s">
        <v>3964</v>
      </c>
    </row>
    <row r="665" spans="1:10">
      <c r="A665" s="55">
        <v>661</v>
      </c>
      <c r="B665" s="41">
        <v>1423</v>
      </c>
      <c r="C665" s="49" t="s">
        <v>893</v>
      </c>
      <c r="D665" s="46" t="s">
        <v>894</v>
      </c>
      <c r="E665" s="43">
        <v>465.57799999999997</v>
      </c>
      <c r="F665" s="43">
        <v>6</v>
      </c>
      <c r="G665" s="43">
        <v>462</v>
      </c>
      <c r="H665" s="43">
        <v>0</v>
      </c>
      <c r="I665" s="44">
        <f t="shared" si="10"/>
        <v>933.57799999999997</v>
      </c>
      <c r="J665" s="56" t="s">
        <v>3964</v>
      </c>
    </row>
    <row r="666" spans="1:10">
      <c r="A666" s="55">
        <v>662</v>
      </c>
      <c r="B666" s="48">
        <v>711</v>
      </c>
      <c r="C666" s="49" t="s">
        <v>890</v>
      </c>
      <c r="D666" s="49" t="s">
        <v>3619</v>
      </c>
      <c r="E666" s="44">
        <v>496.70760000000001</v>
      </c>
      <c r="F666" s="44">
        <v>3</v>
      </c>
      <c r="G666" s="44">
        <v>432</v>
      </c>
      <c r="H666" s="44">
        <v>0</v>
      </c>
      <c r="I666" s="44">
        <f t="shared" si="10"/>
        <v>931.70759999999996</v>
      </c>
      <c r="J666" s="50" t="s">
        <v>3964</v>
      </c>
    </row>
    <row r="667" spans="1:10" ht="15.75" thickBot="1">
      <c r="A667" s="55">
        <v>663</v>
      </c>
      <c r="B667" s="48">
        <v>439</v>
      </c>
      <c r="C667" s="49" t="s">
        <v>895</v>
      </c>
      <c r="D667" s="49" t="s">
        <v>3620</v>
      </c>
      <c r="E667" s="44">
        <v>481.78500000000003</v>
      </c>
      <c r="F667" s="44">
        <v>1</v>
      </c>
      <c r="G667" s="44">
        <v>447.33330000000001</v>
      </c>
      <c r="H667" s="44">
        <v>0</v>
      </c>
      <c r="I667" s="44">
        <f t="shared" si="10"/>
        <v>930.11830000000009</v>
      </c>
      <c r="J667" s="50" t="s">
        <v>3964</v>
      </c>
    </row>
    <row r="668" spans="1:10" ht="15.75" thickTop="1">
      <c r="A668" s="55">
        <v>664</v>
      </c>
      <c r="B668" s="41" t="s">
        <v>897</v>
      </c>
      <c r="C668" s="46" t="s">
        <v>898</v>
      </c>
      <c r="D668" s="46" t="s">
        <v>899</v>
      </c>
      <c r="E668" s="43">
        <v>483.57</v>
      </c>
      <c r="F668" s="43">
        <v>0</v>
      </c>
      <c r="G668" s="43">
        <v>442.66660000000002</v>
      </c>
      <c r="H668" s="43">
        <v>0</v>
      </c>
      <c r="I668" s="75">
        <f t="shared" si="10"/>
        <v>926.23659999999995</v>
      </c>
      <c r="J668" s="45" t="s">
        <v>3964</v>
      </c>
    </row>
    <row r="669" spans="1:10">
      <c r="A669" s="55">
        <v>665</v>
      </c>
      <c r="B669" s="41">
        <v>1601</v>
      </c>
      <c r="C669" s="46" t="s">
        <v>634</v>
      </c>
      <c r="D669" s="46" t="s">
        <v>635</v>
      </c>
      <c r="E669" s="43">
        <v>513.91499999999996</v>
      </c>
      <c r="F669" s="43">
        <v>1</v>
      </c>
      <c r="G669" s="43">
        <v>410</v>
      </c>
      <c r="H669" s="44">
        <v>0</v>
      </c>
      <c r="I669" s="44">
        <f t="shared" si="10"/>
        <v>924.91499999999996</v>
      </c>
      <c r="J669" s="56" t="s">
        <v>3964</v>
      </c>
    </row>
    <row r="670" spans="1:10">
      <c r="A670" s="55">
        <v>666</v>
      </c>
      <c r="B670" s="41">
        <v>1439</v>
      </c>
      <c r="C670" s="46" t="s">
        <v>638</v>
      </c>
      <c r="D670" s="46" t="s">
        <v>639</v>
      </c>
      <c r="E670" s="43">
        <v>730.46090000000004</v>
      </c>
      <c r="F670" s="43">
        <v>0</v>
      </c>
      <c r="G670" s="43">
        <v>189.33330000000001</v>
      </c>
      <c r="H670" s="43">
        <v>0</v>
      </c>
      <c r="I670" s="44">
        <f t="shared" si="10"/>
        <v>919.79420000000005</v>
      </c>
      <c r="J670" s="50" t="s">
        <v>3964</v>
      </c>
    </row>
    <row r="671" spans="1:10">
      <c r="A671" s="55">
        <v>667</v>
      </c>
      <c r="B671" s="41">
        <v>1057</v>
      </c>
      <c r="C671" s="42" t="s">
        <v>604</v>
      </c>
      <c r="D671" s="42" t="s">
        <v>605</v>
      </c>
      <c r="E671" s="43">
        <v>0</v>
      </c>
      <c r="F671" s="43">
        <v>288</v>
      </c>
      <c r="G671" s="43">
        <v>480</v>
      </c>
      <c r="H671" s="44">
        <v>144</v>
      </c>
      <c r="I671" s="44">
        <f t="shared" si="10"/>
        <v>912</v>
      </c>
      <c r="J671" s="56" t="s">
        <v>3964</v>
      </c>
    </row>
    <row r="672" spans="1:10">
      <c r="A672" s="55">
        <v>668</v>
      </c>
      <c r="B672" s="41">
        <v>1080</v>
      </c>
      <c r="C672" s="42" t="s">
        <v>650</v>
      </c>
      <c r="D672" s="42" t="s">
        <v>3448</v>
      </c>
      <c r="E672" s="43">
        <v>400</v>
      </c>
      <c r="F672" s="43">
        <v>96</v>
      </c>
      <c r="G672" s="43">
        <v>366.66660000000002</v>
      </c>
      <c r="H672" s="44">
        <v>48</v>
      </c>
      <c r="I672" s="44">
        <f t="shared" si="10"/>
        <v>910.66660000000002</v>
      </c>
      <c r="J672" s="56" t="s">
        <v>3964</v>
      </c>
    </row>
    <row r="673" spans="1:10">
      <c r="A673" s="55">
        <v>669</v>
      </c>
      <c r="B673" s="41">
        <v>1040</v>
      </c>
      <c r="C673" s="42" t="s">
        <v>902</v>
      </c>
      <c r="D673" s="42" t="s">
        <v>903</v>
      </c>
      <c r="E673" s="43">
        <v>490.35300000000001</v>
      </c>
      <c r="F673" s="43">
        <v>1</v>
      </c>
      <c r="G673" s="43">
        <v>416</v>
      </c>
      <c r="H673" s="44">
        <v>0</v>
      </c>
      <c r="I673" s="44">
        <f t="shared" si="10"/>
        <v>907.35300000000007</v>
      </c>
      <c r="J673" s="56" t="s">
        <v>3964</v>
      </c>
    </row>
    <row r="674" spans="1:10">
      <c r="A674" s="55">
        <v>670</v>
      </c>
      <c r="B674" s="41">
        <v>1100</v>
      </c>
      <c r="C674" s="42" t="s">
        <v>900</v>
      </c>
      <c r="D674" s="42" t="s">
        <v>901</v>
      </c>
      <c r="E674" s="43">
        <v>486.06900000000002</v>
      </c>
      <c r="F674" s="43">
        <v>0</v>
      </c>
      <c r="G674" s="43">
        <v>409.33330000000001</v>
      </c>
      <c r="H674" s="43">
        <v>0</v>
      </c>
      <c r="I674" s="44">
        <f t="shared" si="10"/>
        <v>895.40229999999997</v>
      </c>
      <c r="J674" s="45" t="s">
        <v>3964</v>
      </c>
    </row>
    <row r="675" spans="1:10">
      <c r="A675" s="55">
        <v>671</v>
      </c>
      <c r="B675" s="41">
        <v>985</v>
      </c>
      <c r="C675" s="46" t="s">
        <v>3214</v>
      </c>
      <c r="D675" s="46" t="s">
        <v>896</v>
      </c>
      <c r="E675" s="43">
        <v>410.71199999999999</v>
      </c>
      <c r="F675" s="43">
        <v>4</v>
      </c>
      <c r="G675" s="44">
        <v>480</v>
      </c>
      <c r="H675" s="44">
        <v>0</v>
      </c>
      <c r="I675" s="44">
        <f t="shared" si="10"/>
        <v>894.71199999999999</v>
      </c>
      <c r="J675" s="56" t="s">
        <v>3964</v>
      </c>
    </row>
    <row r="676" spans="1:10">
      <c r="A676" s="55">
        <v>672</v>
      </c>
      <c r="B676" s="41">
        <v>1015</v>
      </c>
      <c r="C676" s="42" t="s">
        <v>904</v>
      </c>
      <c r="D676" s="42" t="s">
        <v>3475</v>
      </c>
      <c r="E676" s="43">
        <v>491.42399999999998</v>
      </c>
      <c r="F676" s="43">
        <v>0</v>
      </c>
      <c r="G676" s="43">
        <v>400</v>
      </c>
      <c r="H676" s="43">
        <v>0</v>
      </c>
      <c r="I676" s="44">
        <f t="shared" si="10"/>
        <v>891.42399999999998</v>
      </c>
      <c r="J676" s="45" t="s">
        <v>3964</v>
      </c>
    </row>
    <row r="677" spans="1:10">
      <c r="A677" s="55">
        <v>673</v>
      </c>
      <c r="B677" s="41">
        <v>1580</v>
      </c>
      <c r="C677" s="57" t="s">
        <v>721</v>
      </c>
      <c r="D677" s="57" t="s">
        <v>722</v>
      </c>
      <c r="E677" s="43">
        <v>706.78300000000002</v>
      </c>
      <c r="F677" s="43">
        <v>0</v>
      </c>
      <c r="G677" s="43">
        <v>152</v>
      </c>
      <c r="H677" s="43">
        <v>0</v>
      </c>
      <c r="I677" s="44">
        <f t="shared" si="10"/>
        <v>858.78300000000002</v>
      </c>
      <c r="J677" s="50" t="s">
        <v>3964</v>
      </c>
    </row>
    <row r="678" spans="1:10">
      <c r="A678" s="55">
        <v>674</v>
      </c>
      <c r="B678" s="41">
        <v>1440</v>
      </c>
      <c r="C678" s="46" t="s">
        <v>725</v>
      </c>
      <c r="D678" s="46" t="s">
        <v>726</v>
      </c>
      <c r="E678" s="43">
        <v>489.49619999999999</v>
      </c>
      <c r="F678" s="43">
        <v>96</v>
      </c>
      <c r="G678" s="43">
        <v>222.66659999999999</v>
      </c>
      <c r="H678" s="43">
        <v>48</v>
      </c>
      <c r="I678" s="44">
        <f t="shared" si="10"/>
        <v>856.16280000000006</v>
      </c>
      <c r="J678" s="56" t="s">
        <v>3964</v>
      </c>
    </row>
    <row r="679" spans="1:10">
      <c r="A679" s="55">
        <v>675</v>
      </c>
      <c r="B679" s="41">
        <v>1237</v>
      </c>
      <c r="C679" s="46" t="s">
        <v>907</v>
      </c>
      <c r="D679" s="46" t="s">
        <v>3473</v>
      </c>
      <c r="E679" s="43">
        <v>508.70280000000002</v>
      </c>
      <c r="F679" s="43">
        <v>1</v>
      </c>
      <c r="G679" s="43">
        <v>318</v>
      </c>
      <c r="H679" s="44">
        <v>0</v>
      </c>
      <c r="I679" s="44">
        <f t="shared" si="10"/>
        <v>827.70280000000002</v>
      </c>
      <c r="J679" s="56" t="s">
        <v>3964</v>
      </c>
    </row>
    <row r="680" spans="1:10">
      <c r="A680" s="55">
        <v>676</v>
      </c>
      <c r="B680" s="41">
        <v>1435</v>
      </c>
      <c r="C680" s="46" t="s">
        <v>908</v>
      </c>
      <c r="D680" s="46" t="s">
        <v>3621</v>
      </c>
      <c r="E680" s="43">
        <v>480</v>
      </c>
      <c r="F680" s="43">
        <v>0</v>
      </c>
      <c r="G680" s="43">
        <v>336.66660000000002</v>
      </c>
      <c r="H680" s="43">
        <v>0</v>
      </c>
      <c r="I680" s="44">
        <f t="shared" si="10"/>
        <v>816.66660000000002</v>
      </c>
      <c r="J680" s="45" t="s">
        <v>3964</v>
      </c>
    </row>
    <row r="681" spans="1:10">
      <c r="A681" s="55">
        <v>677</v>
      </c>
      <c r="B681" s="41">
        <v>1477</v>
      </c>
      <c r="C681" s="46" t="s">
        <v>909</v>
      </c>
      <c r="D681" s="46" t="s">
        <v>910</v>
      </c>
      <c r="E681" s="43">
        <v>480</v>
      </c>
      <c r="F681" s="43">
        <v>0</v>
      </c>
      <c r="G681" s="43">
        <v>316.66660000000002</v>
      </c>
      <c r="H681" s="43">
        <v>0</v>
      </c>
      <c r="I681" s="44">
        <f t="shared" si="10"/>
        <v>796.66660000000002</v>
      </c>
      <c r="J681" s="45" t="s">
        <v>3964</v>
      </c>
    </row>
    <row r="682" spans="1:10">
      <c r="A682" s="55">
        <v>678</v>
      </c>
      <c r="B682" s="41">
        <v>1218</v>
      </c>
      <c r="C682" s="46" t="s">
        <v>911</v>
      </c>
      <c r="D682" s="46" t="s">
        <v>912</v>
      </c>
      <c r="E682" s="43">
        <v>757.67520000000002</v>
      </c>
      <c r="F682" s="43">
        <v>0</v>
      </c>
      <c r="G682" s="43">
        <v>0</v>
      </c>
      <c r="H682" s="43">
        <v>0</v>
      </c>
      <c r="I682" s="44">
        <f t="shared" si="10"/>
        <v>757.67520000000002</v>
      </c>
      <c r="J682" s="45" t="s">
        <v>3964</v>
      </c>
    </row>
    <row r="683" spans="1:10">
      <c r="A683" s="55">
        <v>679</v>
      </c>
      <c r="B683" s="48">
        <v>942</v>
      </c>
      <c r="C683" s="58" t="s">
        <v>913</v>
      </c>
      <c r="D683" s="58" t="s">
        <v>914</v>
      </c>
      <c r="E683" s="44">
        <v>400.714</v>
      </c>
      <c r="F683" s="44">
        <v>2</v>
      </c>
      <c r="G683" s="44">
        <v>334</v>
      </c>
      <c r="H683" s="44">
        <v>0</v>
      </c>
      <c r="I683" s="44">
        <f t="shared" si="10"/>
        <v>736.71399999999994</v>
      </c>
      <c r="J683" s="50" t="s">
        <v>3964</v>
      </c>
    </row>
    <row r="684" spans="1:10">
      <c r="A684" s="55">
        <v>680</v>
      </c>
      <c r="B684" s="41" t="s">
        <v>468</v>
      </c>
      <c r="C684" s="46" t="s">
        <v>469</v>
      </c>
      <c r="D684" s="46" t="s">
        <v>470</v>
      </c>
      <c r="E684" s="43">
        <v>187.77199999999999</v>
      </c>
      <c r="F684" s="43">
        <v>97</v>
      </c>
      <c r="G684" s="43">
        <v>350</v>
      </c>
      <c r="H684" s="43">
        <v>48</v>
      </c>
      <c r="I684" s="44">
        <f t="shared" si="10"/>
        <v>682.77199999999993</v>
      </c>
      <c r="J684" s="56" t="s">
        <v>3964</v>
      </c>
    </row>
    <row r="685" spans="1:10">
      <c r="A685" s="55">
        <v>681</v>
      </c>
      <c r="B685" s="48">
        <v>841</v>
      </c>
      <c r="C685" s="49" t="s">
        <v>2751</v>
      </c>
      <c r="D685" s="49" t="s">
        <v>3622</v>
      </c>
      <c r="E685" s="44">
        <v>196.19319999999999</v>
      </c>
      <c r="F685" s="44">
        <v>0</v>
      </c>
      <c r="G685" s="44">
        <v>480</v>
      </c>
      <c r="H685" s="44">
        <v>0</v>
      </c>
      <c r="I685" s="44">
        <f t="shared" si="10"/>
        <v>676.19319999999993</v>
      </c>
      <c r="J685" s="50" t="s">
        <v>3964</v>
      </c>
    </row>
    <row r="686" spans="1:10">
      <c r="A686" s="55">
        <v>682</v>
      </c>
      <c r="B686" s="41">
        <v>1271</v>
      </c>
      <c r="C686" s="46" t="s">
        <v>917</v>
      </c>
      <c r="D686" s="46" t="s">
        <v>3477</v>
      </c>
      <c r="E686" s="43">
        <v>185.024</v>
      </c>
      <c r="F686" s="43">
        <v>0</v>
      </c>
      <c r="G686" s="43">
        <v>480</v>
      </c>
      <c r="H686" s="43">
        <v>0</v>
      </c>
      <c r="I686" s="44">
        <f t="shared" si="10"/>
        <v>665.024</v>
      </c>
      <c r="J686" s="45" t="s">
        <v>3964</v>
      </c>
    </row>
    <row r="687" spans="1:10">
      <c r="A687" s="55">
        <v>683</v>
      </c>
      <c r="B687" s="41" t="s">
        <v>918</v>
      </c>
      <c r="C687" s="46" t="s">
        <v>919</v>
      </c>
      <c r="D687" s="46" t="s">
        <v>920</v>
      </c>
      <c r="E687" s="43">
        <v>111.42400000000001</v>
      </c>
      <c r="F687" s="43">
        <v>0</v>
      </c>
      <c r="G687" s="43">
        <v>480</v>
      </c>
      <c r="H687" s="44">
        <v>0</v>
      </c>
      <c r="I687" s="44">
        <f t="shared" si="10"/>
        <v>591.42399999999998</v>
      </c>
      <c r="J687" s="56" t="s">
        <v>3964</v>
      </c>
    </row>
    <row r="688" spans="1:10">
      <c r="A688" s="55">
        <v>684</v>
      </c>
      <c r="B688" s="48">
        <v>934</v>
      </c>
      <c r="C688" s="58" t="s">
        <v>921</v>
      </c>
      <c r="D688" s="58" t="s">
        <v>922</v>
      </c>
      <c r="E688" s="44">
        <v>104.64100000000001</v>
      </c>
      <c r="F688" s="44">
        <v>3</v>
      </c>
      <c r="G688" s="44">
        <v>480</v>
      </c>
      <c r="H688" s="44">
        <v>0</v>
      </c>
      <c r="I688" s="44">
        <f t="shared" si="10"/>
        <v>587.64099999999996</v>
      </c>
      <c r="J688" s="50" t="s">
        <v>3964</v>
      </c>
    </row>
    <row r="689" spans="1:10">
      <c r="A689" s="55">
        <v>685</v>
      </c>
      <c r="B689" s="48">
        <v>973</v>
      </c>
      <c r="C689" s="58" t="s">
        <v>905</v>
      </c>
      <c r="D689" s="58" t="s">
        <v>906</v>
      </c>
      <c r="E689" s="44">
        <v>543.22199999999998</v>
      </c>
      <c r="F689" s="44">
        <v>0</v>
      </c>
      <c r="G689" s="44">
        <v>0</v>
      </c>
      <c r="H689" s="44">
        <v>0</v>
      </c>
      <c r="I689" s="44">
        <f t="shared" si="10"/>
        <v>543.22199999999998</v>
      </c>
      <c r="J689" s="50" t="s">
        <v>16</v>
      </c>
    </row>
    <row r="690" spans="1:10">
      <c r="A690" s="55">
        <v>686</v>
      </c>
      <c r="B690" s="48">
        <v>13</v>
      </c>
      <c r="C690" s="49" t="s">
        <v>915</v>
      </c>
      <c r="D690" s="49" t="s">
        <v>916</v>
      </c>
      <c r="E690" s="44">
        <v>6.069</v>
      </c>
      <c r="F690" s="44">
        <v>16</v>
      </c>
      <c r="G690" s="44">
        <v>480</v>
      </c>
      <c r="H690" s="44">
        <v>0</v>
      </c>
      <c r="I690" s="44">
        <f t="shared" si="10"/>
        <v>502.06900000000002</v>
      </c>
      <c r="J690" s="50" t="s">
        <v>3964</v>
      </c>
    </row>
    <row r="691" spans="1:10">
      <c r="A691" s="55">
        <v>687</v>
      </c>
      <c r="B691" s="48">
        <v>433</v>
      </c>
      <c r="C691" s="49" t="s">
        <v>923</v>
      </c>
      <c r="D691" s="49" t="s">
        <v>924</v>
      </c>
      <c r="E691" s="44">
        <v>5.5</v>
      </c>
      <c r="F691" s="44">
        <v>1</v>
      </c>
      <c r="G691" s="44">
        <v>480</v>
      </c>
      <c r="H691" s="44">
        <v>0</v>
      </c>
      <c r="I691" s="44">
        <f t="shared" si="10"/>
        <v>486.5</v>
      </c>
      <c r="J691" s="50" t="s">
        <v>3964</v>
      </c>
    </row>
    <row r="692" spans="1:10">
      <c r="A692" s="55">
        <v>688</v>
      </c>
      <c r="B692" s="45">
        <v>543</v>
      </c>
      <c r="C692" s="49" t="s">
        <v>925</v>
      </c>
      <c r="D692" s="49" t="s">
        <v>926</v>
      </c>
      <c r="E692" s="44">
        <v>9.9879999999999995</v>
      </c>
      <c r="F692" s="44">
        <v>0</v>
      </c>
      <c r="G692" s="44">
        <v>464</v>
      </c>
      <c r="H692" s="44">
        <v>0</v>
      </c>
      <c r="I692" s="44">
        <f t="shared" si="10"/>
        <v>473.988</v>
      </c>
      <c r="J692" s="76" t="s">
        <v>3964</v>
      </c>
    </row>
  </sheetData>
  <sheetProtection password="D31B" sheet="1" objects="1" scenarios="1"/>
  <sortState ref="B5:J692">
    <sortCondition descending="1" ref="I5:I692"/>
  </sortState>
  <mergeCells count="1">
    <mergeCell ref="A2:J2"/>
  </mergeCells>
  <pageMargins left="0.94488188976377963" right="0.19685039370078741" top="1.4566929133858268" bottom="0.59055118110236227" header="0.39370078740157483" footer="0.19685039370078741"/>
  <pageSetup scale="92" firstPageNumber="5" orientation="landscape" useFirstPageNumber="1" r:id="rId1"/>
  <headerFooter alignWithMargins="0">
    <oddHeader>&amp;C&amp;"Arial,Negrita"&amp;14H.COMISIÓN ESTATAL MIXTA DE ESCALAFÓN MORELOS
PROYECTO DE CATÁLAGO 2013
GRUPO I PRIMARIAS FEDERALES&amp;R&amp;G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9"/>
  <sheetViews>
    <sheetView view="pageLayout" zoomScale="96" zoomScalePageLayoutView="96" workbookViewId="0">
      <selection activeCell="D17" sqref="D17"/>
    </sheetView>
  </sheetViews>
  <sheetFormatPr baseColWidth="10" defaultRowHeight="15"/>
  <cols>
    <col min="1" max="1" width="5.5703125" style="5" customWidth="1"/>
    <col min="2" max="2" width="6.140625" style="5" customWidth="1"/>
    <col min="3" max="3" width="16.140625" style="5" customWidth="1"/>
    <col min="4" max="4" width="45" style="7" customWidth="1"/>
    <col min="5" max="9" width="10.85546875" style="5" customWidth="1"/>
  </cols>
  <sheetData>
    <row r="1" spans="1:13" ht="15.75">
      <c r="A1" s="24"/>
      <c r="B1" s="24"/>
      <c r="C1" s="24"/>
      <c r="D1" s="24"/>
      <c r="E1" s="24"/>
      <c r="F1" s="24"/>
      <c r="G1" s="24"/>
      <c r="H1" s="24"/>
      <c r="I1" s="24"/>
    </row>
    <row r="2" spans="1:13" ht="15.75">
      <c r="A2" s="89" t="s">
        <v>2683</v>
      </c>
      <c r="B2" s="89"/>
      <c r="C2" s="89"/>
      <c r="D2" s="89"/>
      <c r="E2" s="89"/>
      <c r="F2" s="89"/>
      <c r="G2" s="89"/>
      <c r="H2" s="89"/>
      <c r="I2" s="89"/>
    </row>
    <row r="3" spans="1:13" ht="15.75" thickBot="1"/>
    <row r="4" spans="1:13" ht="42" thickTop="1" thickBot="1">
      <c r="A4" s="82" t="s">
        <v>0</v>
      </c>
      <c r="B4" s="82" t="s">
        <v>1</v>
      </c>
      <c r="C4" s="82" t="s">
        <v>2</v>
      </c>
      <c r="D4" s="82" t="s">
        <v>3</v>
      </c>
      <c r="E4" s="1" t="s">
        <v>4</v>
      </c>
      <c r="F4" s="1" t="s">
        <v>4053</v>
      </c>
      <c r="G4" s="1" t="s">
        <v>5</v>
      </c>
      <c r="H4" s="1" t="s">
        <v>6</v>
      </c>
      <c r="I4" s="82" t="s">
        <v>7</v>
      </c>
    </row>
    <row r="5" spans="1:13" ht="15.75" thickTop="1">
      <c r="A5" s="55">
        <v>1</v>
      </c>
      <c r="B5" s="55">
        <v>1671</v>
      </c>
      <c r="C5" s="59" t="s">
        <v>2737</v>
      </c>
      <c r="D5" s="59" t="s">
        <v>1021</v>
      </c>
      <c r="E5" s="60">
        <v>923.87289999999996</v>
      </c>
      <c r="F5" s="60">
        <v>480</v>
      </c>
      <c r="G5" s="60">
        <v>288</v>
      </c>
      <c r="H5" s="61">
        <v>240</v>
      </c>
      <c r="I5" s="61">
        <f t="shared" ref="I5:I68" si="0">SUM(E5:H5)</f>
        <v>1931.8728999999998</v>
      </c>
      <c r="J5" s="3"/>
      <c r="K5" s="3"/>
      <c r="L5" s="2"/>
      <c r="M5" s="4"/>
    </row>
    <row r="6" spans="1:13">
      <c r="A6" s="55">
        <v>2</v>
      </c>
      <c r="B6" s="55">
        <v>1641</v>
      </c>
      <c r="C6" s="59" t="s">
        <v>3148</v>
      </c>
      <c r="D6" s="59" t="s">
        <v>1022</v>
      </c>
      <c r="E6" s="60">
        <v>847.85400000000004</v>
      </c>
      <c r="F6" s="60">
        <v>481</v>
      </c>
      <c r="G6" s="60">
        <v>352</v>
      </c>
      <c r="H6" s="61">
        <v>240</v>
      </c>
      <c r="I6" s="61">
        <f t="shared" si="0"/>
        <v>1920.854</v>
      </c>
      <c r="J6" s="3"/>
      <c r="K6" s="3"/>
      <c r="L6" s="2"/>
      <c r="M6" s="4"/>
    </row>
    <row r="7" spans="1:13">
      <c r="A7" s="55">
        <v>3</v>
      </c>
      <c r="B7" s="62">
        <v>1809</v>
      </c>
      <c r="C7" s="63" t="s">
        <v>1051</v>
      </c>
      <c r="D7" s="63" t="s">
        <v>1052</v>
      </c>
      <c r="E7" s="61">
        <v>712.06140000000005</v>
      </c>
      <c r="F7" s="61">
        <v>480</v>
      </c>
      <c r="G7" s="61">
        <v>480</v>
      </c>
      <c r="H7" s="61">
        <v>240</v>
      </c>
      <c r="I7" s="61">
        <f t="shared" si="0"/>
        <v>1912.0614</v>
      </c>
      <c r="J7" s="3"/>
      <c r="K7" s="3"/>
      <c r="L7" s="2"/>
      <c r="M7" s="4"/>
    </row>
    <row r="8" spans="1:13">
      <c r="A8" s="55">
        <v>4</v>
      </c>
      <c r="B8" s="55">
        <v>1762</v>
      </c>
      <c r="C8" s="59" t="s">
        <v>1533</v>
      </c>
      <c r="D8" s="59" t="s">
        <v>1534</v>
      </c>
      <c r="E8" s="60">
        <v>864.58399999999995</v>
      </c>
      <c r="F8" s="60">
        <v>487</v>
      </c>
      <c r="G8" s="60">
        <v>304</v>
      </c>
      <c r="H8" s="61">
        <v>240</v>
      </c>
      <c r="I8" s="61">
        <f t="shared" si="0"/>
        <v>1895.5839999999998</v>
      </c>
      <c r="J8" s="3"/>
      <c r="K8" s="3"/>
      <c r="L8" s="2"/>
      <c r="M8" s="4"/>
    </row>
    <row r="9" spans="1:13">
      <c r="A9" s="55">
        <v>5</v>
      </c>
      <c r="B9" s="55">
        <v>1686</v>
      </c>
      <c r="C9" s="59" t="s">
        <v>1034</v>
      </c>
      <c r="D9" s="59" t="s">
        <v>1035</v>
      </c>
      <c r="E9" s="55">
        <v>791.46900000000005</v>
      </c>
      <c r="F9" s="60">
        <v>480</v>
      </c>
      <c r="G9" s="60">
        <v>384</v>
      </c>
      <c r="H9" s="61">
        <v>240</v>
      </c>
      <c r="I9" s="61">
        <f t="shared" si="0"/>
        <v>1895.4690000000001</v>
      </c>
    </row>
    <row r="10" spans="1:13">
      <c r="A10" s="55">
        <v>6</v>
      </c>
      <c r="B10" s="55">
        <v>1488</v>
      </c>
      <c r="C10" s="59" t="s">
        <v>2593</v>
      </c>
      <c r="D10" s="59" t="s">
        <v>2594</v>
      </c>
      <c r="E10" s="60">
        <v>714.49419999999998</v>
      </c>
      <c r="F10" s="60">
        <v>481</v>
      </c>
      <c r="G10" s="60">
        <v>446</v>
      </c>
      <c r="H10" s="61">
        <v>240</v>
      </c>
      <c r="I10" s="61">
        <f t="shared" si="0"/>
        <v>1881.4942000000001</v>
      </c>
    </row>
    <row r="11" spans="1:13">
      <c r="A11" s="55">
        <v>7</v>
      </c>
      <c r="B11" s="55" t="s">
        <v>1436</v>
      </c>
      <c r="C11" s="59" t="s">
        <v>1437</v>
      </c>
      <c r="D11" s="59" t="s">
        <v>3660</v>
      </c>
      <c r="E11" s="60">
        <v>816.42</v>
      </c>
      <c r="F11" s="60">
        <v>480</v>
      </c>
      <c r="G11" s="60">
        <v>319.33330000000001</v>
      </c>
      <c r="H11" s="60">
        <v>240</v>
      </c>
      <c r="I11" s="61">
        <f t="shared" si="0"/>
        <v>1855.7533000000001</v>
      </c>
    </row>
    <row r="12" spans="1:13">
      <c r="A12" s="55">
        <v>8</v>
      </c>
      <c r="B12" s="55" t="s">
        <v>1055</v>
      </c>
      <c r="C12" s="59" t="s">
        <v>1056</v>
      </c>
      <c r="D12" s="59" t="s">
        <v>1057</v>
      </c>
      <c r="E12" s="60">
        <v>850</v>
      </c>
      <c r="F12" s="60">
        <v>480</v>
      </c>
      <c r="G12" s="60">
        <v>271.33330000000001</v>
      </c>
      <c r="H12" s="60">
        <v>240</v>
      </c>
      <c r="I12" s="61">
        <f t="shared" si="0"/>
        <v>1841.3333</v>
      </c>
    </row>
    <row r="13" spans="1:13">
      <c r="A13" s="55">
        <v>9</v>
      </c>
      <c r="B13" s="55">
        <v>1489</v>
      </c>
      <c r="C13" s="59" t="s">
        <v>2595</v>
      </c>
      <c r="D13" s="59" t="s">
        <v>2596</v>
      </c>
      <c r="E13" s="60">
        <v>671.35199999999998</v>
      </c>
      <c r="F13" s="60">
        <v>481</v>
      </c>
      <c r="G13" s="60">
        <v>446.66660000000002</v>
      </c>
      <c r="H13" s="60">
        <v>240</v>
      </c>
      <c r="I13" s="61">
        <f t="shared" si="0"/>
        <v>1839.0185999999999</v>
      </c>
    </row>
    <row r="14" spans="1:13">
      <c r="A14" s="55">
        <v>10</v>
      </c>
      <c r="B14" s="55">
        <v>2063</v>
      </c>
      <c r="C14" s="67" t="s">
        <v>3312</v>
      </c>
      <c r="D14" s="59" t="s">
        <v>3313</v>
      </c>
      <c r="E14" s="60">
        <v>723.1336</v>
      </c>
      <c r="F14" s="60">
        <v>489</v>
      </c>
      <c r="G14" s="60">
        <v>384</v>
      </c>
      <c r="H14" s="60">
        <v>240</v>
      </c>
      <c r="I14" s="61">
        <f t="shared" si="0"/>
        <v>1836.1336000000001</v>
      </c>
    </row>
    <row r="15" spans="1:13">
      <c r="A15" s="55">
        <v>11</v>
      </c>
      <c r="B15" s="62">
        <v>1813</v>
      </c>
      <c r="C15" s="63" t="s">
        <v>1122</v>
      </c>
      <c r="D15" s="63" t="s">
        <v>1123</v>
      </c>
      <c r="E15" s="61">
        <v>787.81280000000004</v>
      </c>
      <c r="F15" s="61">
        <v>480</v>
      </c>
      <c r="G15" s="61">
        <v>319.33330000000001</v>
      </c>
      <c r="H15" s="61">
        <v>240</v>
      </c>
      <c r="I15" s="61">
        <f t="shared" si="0"/>
        <v>1827.1461000000002</v>
      </c>
    </row>
    <row r="16" spans="1:13">
      <c r="A16" s="55">
        <v>12</v>
      </c>
      <c r="B16" s="55">
        <v>1243</v>
      </c>
      <c r="C16" s="59" t="s">
        <v>1071</v>
      </c>
      <c r="D16" s="59" t="s">
        <v>3321</v>
      </c>
      <c r="E16" s="60">
        <v>754.78089999999997</v>
      </c>
      <c r="F16" s="60">
        <v>481</v>
      </c>
      <c r="G16" s="60">
        <v>345.33330000000001</v>
      </c>
      <c r="H16" s="60">
        <v>240</v>
      </c>
      <c r="I16" s="61">
        <f t="shared" si="0"/>
        <v>1821.1142</v>
      </c>
    </row>
    <row r="17" spans="1:9">
      <c r="A17" s="55">
        <v>13</v>
      </c>
      <c r="B17" s="62">
        <v>1633</v>
      </c>
      <c r="C17" s="63" t="s">
        <v>1058</v>
      </c>
      <c r="D17" s="63" t="s">
        <v>1059</v>
      </c>
      <c r="E17" s="61">
        <v>919.61149999999998</v>
      </c>
      <c r="F17" s="61">
        <v>494</v>
      </c>
      <c r="G17" s="61">
        <v>167.33330000000001</v>
      </c>
      <c r="H17" s="61">
        <v>240</v>
      </c>
      <c r="I17" s="61">
        <f t="shared" si="0"/>
        <v>1820.9448</v>
      </c>
    </row>
    <row r="18" spans="1:9">
      <c r="A18" s="55">
        <v>14</v>
      </c>
      <c r="B18" s="55">
        <v>1076</v>
      </c>
      <c r="C18" s="68" t="s">
        <v>2066</v>
      </c>
      <c r="D18" s="68" t="s">
        <v>2067</v>
      </c>
      <c r="E18" s="60">
        <v>788.85350000000005</v>
      </c>
      <c r="F18" s="60">
        <v>488</v>
      </c>
      <c r="G18" s="60">
        <v>304</v>
      </c>
      <c r="H18" s="60">
        <v>240</v>
      </c>
      <c r="I18" s="61">
        <f t="shared" si="0"/>
        <v>1820.8535000000002</v>
      </c>
    </row>
    <row r="19" spans="1:9">
      <c r="A19" s="55">
        <v>15</v>
      </c>
      <c r="B19" s="62">
        <v>1864</v>
      </c>
      <c r="C19" s="63" t="s">
        <v>1255</v>
      </c>
      <c r="D19" s="63" t="s">
        <v>1256</v>
      </c>
      <c r="E19" s="61">
        <v>914.71</v>
      </c>
      <c r="F19" s="61">
        <v>480</v>
      </c>
      <c r="G19" s="61">
        <v>185.33330000000001</v>
      </c>
      <c r="H19" s="61">
        <v>240</v>
      </c>
      <c r="I19" s="61">
        <f t="shared" si="0"/>
        <v>1820.0433</v>
      </c>
    </row>
    <row r="20" spans="1:9">
      <c r="A20" s="55">
        <v>16</v>
      </c>
      <c r="B20" s="77">
        <v>2128</v>
      </c>
      <c r="C20" s="59" t="s">
        <v>4010</v>
      </c>
      <c r="D20" s="59" t="s">
        <v>4011</v>
      </c>
      <c r="E20" s="60">
        <v>935.96</v>
      </c>
      <c r="F20" s="60">
        <v>488</v>
      </c>
      <c r="G20" s="60">
        <v>156</v>
      </c>
      <c r="H20" s="60">
        <v>240</v>
      </c>
      <c r="I20" s="61">
        <f t="shared" si="0"/>
        <v>1819.96</v>
      </c>
    </row>
    <row r="21" spans="1:9">
      <c r="A21" s="55">
        <v>17</v>
      </c>
      <c r="B21" s="55" t="s">
        <v>1063</v>
      </c>
      <c r="C21" s="59" t="s">
        <v>1064</v>
      </c>
      <c r="D21" s="59" t="s">
        <v>3633</v>
      </c>
      <c r="E21" s="60">
        <v>614.452</v>
      </c>
      <c r="F21" s="60">
        <v>481</v>
      </c>
      <c r="G21" s="60">
        <v>480</v>
      </c>
      <c r="H21" s="60">
        <v>240</v>
      </c>
      <c r="I21" s="61">
        <f t="shared" si="0"/>
        <v>1815.452</v>
      </c>
    </row>
    <row r="22" spans="1:9">
      <c r="A22" s="55">
        <v>18</v>
      </c>
      <c r="B22" s="55">
        <v>1936</v>
      </c>
      <c r="C22" s="65" t="s">
        <v>1106</v>
      </c>
      <c r="D22" s="65" t="s">
        <v>1107</v>
      </c>
      <c r="E22" s="60">
        <v>939.20659999999998</v>
      </c>
      <c r="F22" s="60">
        <v>480</v>
      </c>
      <c r="G22" s="60">
        <v>138</v>
      </c>
      <c r="H22" s="61">
        <v>240</v>
      </c>
      <c r="I22" s="61">
        <f t="shared" si="0"/>
        <v>1797.2066</v>
      </c>
    </row>
    <row r="23" spans="1:9">
      <c r="A23" s="55">
        <v>19</v>
      </c>
      <c r="B23" s="55">
        <v>1980</v>
      </c>
      <c r="C23" s="65" t="s">
        <v>1120</v>
      </c>
      <c r="D23" s="65" t="s">
        <v>1121</v>
      </c>
      <c r="E23" s="60">
        <v>898.16740000000004</v>
      </c>
      <c r="F23" s="60">
        <v>384</v>
      </c>
      <c r="G23" s="60">
        <v>319.33330000000001</v>
      </c>
      <c r="H23" s="61">
        <v>192</v>
      </c>
      <c r="I23" s="61">
        <f t="shared" si="0"/>
        <v>1793.5007000000001</v>
      </c>
    </row>
    <row r="24" spans="1:9">
      <c r="A24" s="55">
        <v>20</v>
      </c>
      <c r="B24" s="55">
        <v>1926</v>
      </c>
      <c r="C24" s="65" t="s">
        <v>1297</v>
      </c>
      <c r="D24" s="65" t="s">
        <v>1298</v>
      </c>
      <c r="E24" s="60">
        <v>893.90800000000002</v>
      </c>
      <c r="F24" s="60">
        <v>480</v>
      </c>
      <c r="G24" s="60">
        <v>174.66659999999999</v>
      </c>
      <c r="H24" s="61">
        <v>240</v>
      </c>
      <c r="I24" s="61">
        <f t="shared" si="0"/>
        <v>1788.5745999999999</v>
      </c>
    </row>
    <row r="25" spans="1:9">
      <c r="A25" s="55">
        <v>21</v>
      </c>
      <c r="B25" s="55">
        <v>2006</v>
      </c>
      <c r="C25" s="59" t="s">
        <v>1415</v>
      </c>
      <c r="D25" s="59" t="s">
        <v>3628</v>
      </c>
      <c r="E25" s="60">
        <v>920</v>
      </c>
      <c r="F25" s="60">
        <v>489</v>
      </c>
      <c r="G25" s="60">
        <v>139.33320000000001</v>
      </c>
      <c r="H25" s="61">
        <v>240</v>
      </c>
      <c r="I25" s="61">
        <f t="shared" si="0"/>
        <v>1788.3332</v>
      </c>
    </row>
    <row r="26" spans="1:9">
      <c r="A26" s="55">
        <v>22</v>
      </c>
      <c r="B26" s="55">
        <v>1614</v>
      </c>
      <c r="C26" s="59" t="s">
        <v>1284</v>
      </c>
      <c r="D26" s="59" t="s">
        <v>3638</v>
      </c>
      <c r="E26" s="60">
        <v>809.02599999999995</v>
      </c>
      <c r="F26" s="60">
        <v>481</v>
      </c>
      <c r="G26" s="60">
        <v>249.33330000000001</v>
      </c>
      <c r="H26" s="60">
        <v>240</v>
      </c>
      <c r="I26" s="61">
        <f t="shared" si="0"/>
        <v>1779.3592999999998</v>
      </c>
    </row>
    <row r="27" spans="1:9">
      <c r="A27" s="55">
        <v>23</v>
      </c>
      <c r="B27" s="62">
        <v>1853</v>
      </c>
      <c r="C27" s="63" t="s">
        <v>2975</v>
      </c>
      <c r="D27" s="63" t="s">
        <v>1096</v>
      </c>
      <c r="E27" s="61">
        <v>700</v>
      </c>
      <c r="F27" s="61">
        <v>484</v>
      </c>
      <c r="G27" s="61">
        <v>352</v>
      </c>
      <c r="H27" s="61">
        <v>240</v>
      </c>
      <c r="I27" s="61">
        <f t="shared" si="0"/>
        <v>1776</v>
      </c>
    </row>
    <row r="28" spans="1:9">
      <c r="A28" s="55">
        <v>24</v>
      </c>
      <c r="B28" s="55">
        <v>2049</v>
      </c>
      <c r="C28" s="67" t="s">
        <v>2997</v>
      </c>
      <c r="D28" s="59" t="s">
        <v>2998</v>
      </c>
      <c r="E28" s="60">
        <v>714.45799999999997</v>
      </c>
      <c r="F28" s="60">
        <v>485</v>
      </c>
      <c r="G28" s="60">
        <v>335.33330000000001</v>
      </c>
      <c r="H28" s="60">
        <v>240</v>
      </c>
      <c r="I28" s="61">
        <f t="shared" si="0"/>
        <v>1774.7913000000001</v>
      </c>
    </row>
    <row r="29" spans="1:9">
      <c r="A29" s="55">
        <v>25</v>
      </c>
      <c r="B29" s="62">
        <v>1785</v>
      </c>
      <c r="C29" s="63" t="s">
        <v>1419</v>
      </c>
      <c r="D29" s="63" t="s">
        <v>1420</v>
      </c>
      <c r="E29" s="61">
        <v>587.14</v>
      </c>
      <c r="F29" s="61">
        <v>480</v>
      </c>
      <c r="G29" s="61">
        <v>456</v>
      </c>
      <c r="H29" s="61">
        <v>240</v>
      </c>
      <c r="I29" s="61">
        <f t="shared" si="0"/>
        <v>1763.1399999999999</v>
      </c>
    </row>
    <row r="30" spans="1:9">
      <c r="A30" s="55">
        <v>26</v>
      </c>
      <c r="B30" s="55">
        <v>2027</v>
      </c>
      <c r="C30" s="67" t="s">
        <v>2710</v>
      </c>
      <c r="D30" s="59" t="s">
        <v>2711</v>
      </c>
      <c r="E30" s="60">
        <v>851.60050000000001</v>
      </c>
      <c r="F30" s="60">
        <v>493</v>
      </c>
      <c r="G30" s="60">
        <v>174.66659999999999</v>
      </c>
      <c r="H30" s="60">
        <v>240</v>
      </c>
      <c r="I30" s="61">
        <f t="shared" si="0"/>
        <v>1759.2671</v>
      </c>
    </row>
    <row r="31" spans="1:9">
      <c r="A31" s="55">
        <v>27</v>
      </c>
      <c r="B31" s="55">
        <v>2054</v>
      </c>
      <c r="C31" s="67" t="s">
        <v>3007</v>
      </c>
      <c r="D31" s="59" t="s">
        <v>3008</v>
      </c>
      <c r="E31" s="60">
        <v>703</v>
      </c>
      <c r="F31" s="60">
        <v>384</v>
      </c>
      <c r="G31" s="60">
        <v>480</v>
      </c>
      <c r="H31" s="60">
        <v>192</v>
      </c>
      <c r="I31" s="61">
        <f t="shared" si="0"/>
        <v>1759</v>
      </c>
    </row>
    <row r="32" spans="1:9">
      <c r="A32" s="55">
        <v>28</v>
      </c>
      <c r="B32" s="55">
        <v>2077</v>
      </c>
      <c r="C32" s="67" t="s">
        <v>3096</v>
      </c>
      <c r="D32" s="59" t="s">
        <v>3097</v>
      </c>
      <c r="E32" s="60">
        <v>709.99680000000001</v>
      </c>
      <c r="F32" s="60">
        <v>484</v>
      </c>
      <c r="G32" s="60">
        <v>319.33330000000001</v>
      </c>
      <c r="H32" s="60">
        <v>240</v>
      </c>
      <c r="I32" s="61">
        <f t="shared" si="0"/>
        <v>1753.3300999999999</v>
      </c>
    </row>
    <row r="33" spans="1:9">
      <c r="A33" s="55">
        <v>29</v>
      </c>
      <c r="B33" s="77">
        <v>2145</v>
      </c>
      <c r="C33" s="59" t="s">
        <v>4042</v>
      </c>
      <c r="D33" s="59" t="s">
        <v>4046</v>
      </c>
      <c r="E33" s="60">
        <v>614.4</v>
      </c>
      <c r="F33" s="60">
        <v>484</v>
      </c>
      <c r="G33" s="60">
        <v>413.33330000000001</v>
      </c>
      <c r="H33" s="60">
        <v>240</v>
      </c>
      <c r="I33" s="61">
        <f t="shared" si="0"/>
        <v>1751.7333000000001</v>
      </c>
    </row>
    <row r="34" spans="1:9">
      <c r="A34" s="55">
        <v>30</v>
      </c>
      <c r="B34" s="62">
        <v>1860</v>
      </c>
      <c r="C34" s="63" t="s">
        <v>1323</v>
      </c>
      <c r="D34" s="63" t="s">
        <v>1324</v>
      </c>
      <c r="E34" s="61">
        <v>763.0915</v>
      </c>
      <c r="F34" s="61">
        <v>489</v>
      </c>
      <c r="G34" s="61">
        <v>255.33330000000001</v>
      </c>
      <c r="H34" s="61">
        <v>240</v>
      </c>
      <c r="I34" s="61">
        <f t="shared" si="0"/>
        <v>1747.4248</v>
      </c>
    </row>
    <row r="35" spans="1:9">
      <c r="A35" s="55">
        <v>31</v>
      </c>
      <c r="B35" s="55">
        <v>1940</v>
      </c>
      <c r="C35" s="65" t="s">
        <v>1127</v>
      </c>
      <c r="D35" s="65" t="s">
        <v>1128</v>
      </c>
      <c r="E35" s="60">
        <v>607.952</v>
      </c>
      <c r="F35" s="60">
        <v>482</v>
      </c>
      <c r="G35" s="60">
        <v>416</v>
      </c>
      <c r="H35" s="61">
        <v>240</v>
      </c>
      <c r="I35" s="61">
        <f t="shared" si="0"/>
        <v>1745.952</v>
      </c>
    </row>
    <row r="36" spans="1:9">
      <c r="A36" s="55">
        <v>32</v>
      </c>
      <c r="B36" s="55">
        <v>1983</v>
      </c>
      <c r="C36" s="65" t="s">
        <v>1129</v>
      </c>
      <c r="D36" s="65" t="s">
        <v>1130</v>
      </c>
      <c r="E36" s="60">
        <v>701.428</v>
      </c>
      <c r="F36" s="60">
        <v>485</v>
      </c>
      <c r="G36" s="60">
        <v>318.66660000000002</v>
      </c>
      <c r="H36" s="61">
        <v>240</v>
      </c>
      <c r="I36" s="61">
        <f t="shared" si="0"/>
        <v>1745.0945999999999</v>
      </c>
    </row>
    <row r="37" spans="1:9">
      <c r="A37" s="55">
        <v>33</v>
      </c>
      <c r="B37" s="55" t="s">
        <v>1140</v>
      </c>
      <c r="C37" s="59" t="s">
        <v>1141</v>
      </c>
      <c r="D37" s="59" t="s">
        <v>3304</v>
      </c>
      <c r="E37" s="60">
        <v>588.92539999999997</v>
      </c>
      <c r="F37" s="60">
        <v>498</v>
      </c>
      <c r="G37" s="60">
        <v>414</v>
      </c>
      <c r="H37" s="60">
        <v>240</v>
      </c>
      <c r="I37" s="61">
        <f t="shared" si="0"/>
        <v>1740.9254000000001</v>
      </c>
    </row>
    <row r="38" spans="1:9">
      <c r="A38" s="55">
        <v>34</v>
      </c>
      <c r="B38" s="62">
        <v>1915</v>
      </c>
      <c r="C38" s="63" t="s">
        <v>1273</v>
      </c>
      <c r="D38" s="63" t="s">
        <v>1274</v>
      </c>
      <c r="E38" s="61">
        <v>844.28399999999999</v>
      </c>
      <c r="F38" s="61">
        <v>480</v>
      </c>
      <c r="G38" s="61">
        <v>175.33330000000001</v>
      </c>
      <c r="H38" s="61">
        <v>240</v>
      </c>
      <c r="I38" s="61">
        <f t="shared" si="0"/>
        <v>1739.6173000000001</v>
      </c>
    </row>
    <row r="39" spans="1:9">
      <c r="A39" s="55">
        <v>35</v>
      </c>
      <c r="B39" s="55">
        <v>1925</v>
      </c>
      <c r="C39" s="65" t="s">
        <v>1213</v>
      </c>
      <c r="D39" s="65" t="s">
        <v>1214</v>
      </c>
      <c r="E39" s="60">
        <v>810.71</v>
      </c>
      <c r="F39" s="60">
        <v>480</v>
      </c>
      <c r="G39" s="60">
        <v>206.66659999999999</v>
      </c>
      <c r="H39" s="61">
        <v>240</v>
      </c>
      <c r="I39" s="61">
        <f t="shared" si="0"/>
        <v>1737.3766000000001</v>
      </c>
    </row>
    <row r="40" spans="1:9">
      <c r="A40" s="55">
        <v>36</v>
      </c>
      <c r="B40" s="55">
        <v>1213</v>
      </c>
      <c r="C40" s="59" t="s">
        <v>1032</v>
      </c>
      <c r="D40" s="59" t="s">
        <v>1033</v>
      </c>
      <c r="E40" s="60">
        <v>850.27300000000002</v>
      </c>
      <c r="F40" s="60">
        <v>390</v>
      </c>
      <c r="G40" s="60">
        <v>304</v>
      </c>
      <c r="H40" s="60">
        <v>192</v>
      </c>
      <c r="I40" s="61">
        <f t="shared" si="0"/>
        <v>1736.2730000000001</v>
      </c>
    </row>
    <row r="41" spans="1:9">
      <c r="A41" s="55">
        <v>37</v>
      </c>
      <c r="B41" s="77">
        <v>2117</v>
      </c>
      <c r="C41" s="59" t="s">
        <v>4030</v>
      </c>
      <c r="D41" s="59" t="s">
        <v>4031</v>
      </c>
      <c r="E41" s="60">
        <v>700</v>
      </c>
      <c r="F41" s="60">
        <v>492</v>
      </c>
      <c r="G41" s="60">
        <v>302.66660000000002</v>
      </c>
      <c r="H41" s="60">
        <v>240</v>
      </c>
      <c r="I41" s="61">
        <f t="shared" si="0"/>
        <v>1734.6666</v>
      </c>
    </row>
    <row r="42" spans="1:9">
      <c r="A42" s="55">
        <v>38</v>
      </c>
      <c r="B42" s="77">
        <v>2134</v>
      </c>
      <c r="C42" s="59" t="s">
        <v>4000</v>
      </c>
      <c r="D42" s="59" t="s">
        <v>4001</v>
      </c>
      <c r="E42" s="60">
        <v>700</v>
      </c>
      <c r="F42" s="60">
        <v>491</v>
      </c>
      <c r="G42" s="60">
        <v>302.66660000000002</v>
      </c>
      <c r="H42" s="60">
        <v>240</v>
      </c>
      <c r="I42" s="61">
        <f t="shared" si="0"/>
        <v>1733.6666</v>
      </c>
    </row>
    <row r="43" spans="1:9">
      <c r="A43" s="55">
        <v>39</v>
      </c>
      <c r="B43" s="55">
        <v>1963</v>
      </c>
      <c r="C43" s="65" t="s">
        <v>1142</v>
      </c>
      <c r="D43" s="65" t="s">
        <v>1143</v>
      </c>
      <c r="E43" s="60">
        <v>700</v>
      </c>
      <c r="F43" s="60">
        <v>488</v>
      </c>
      <c r="G43" s="60">
        <v>304</v>
      </c>
      <c r="H43" s="61">
        <v>240</v>
      </c>
      <c r="I43" s="61">
        <f t="shared" si="0"/>
        <v>1732</v>
      </c>
    </row>
    <row r="44" spans="1:9">
      <c r="A44" s="55">
        <v>40</v>
      </c>
      <c r="B44" s="55">
        <v>1463</v>
      </c>
      <c r="C44" s="59" t="s">
        <v>1342</v>
      </c>
      <c r="D44" s="59" t="s">
        <v>3652</v>
      </c>
      <c r="E44" s="60">
        <v>854.77779999999996</v>
      </c>
      <c r="F44" s="60">
        <v>480</v>
      </c>
      <c r="G44" s="60">
        <v>156.66659999999999</v>
      </c>
      <c r="H44" s="60">
        <v>240</v>
      </c>
      <c r="I44" s="61">
        <f t="shared" si="0"/>
        <v>1731.4443999999999</v>
      </c>
    </row>
    <row r="45" spans="1:9">
      <c r="A45" s="55">
        <v>41</v>
      </c>
      <c r="B45" s="62">
        <v>1877</v>
      </c>
      <c r="C45" s="63" t="s">
        <v>1154</v>
      </c>
      <c r="D45" s="63" t="s">
        <v>1155</v>
      </c>
      <c r="E45" s="61">
        <v>709.56799999999998</v>
      </c>
      <c r="F45" s="61">
        <v>487</v>
      </c>
      <c r="G45" s="61">
        <v>288</v>
      </c>
      <c r="H45" s="61">
        <v>240</v>
      </c>
      <c r="I45" s="61">
        <f t="shared" si="0"/>
        <v>1724.568</v>
      </c>
    </row>
    <row r="46" spans="1:9">
      <c r="A46" s="55">
        <v>42</v>
      </c>
      <c r="B46" s="55">
        <v>2089</v>
      </c>
      <c r="C46" s="67" t="s">
        <v>3035</v>
      </c>
      <c r="D46" s="59" t="s">
        <v>3036</v>
      </c>
      <c r="E46" s="60">
        <v>700</v>
      </c>
      <c r="F46" s="60">
        <v>384</v>
      </c>
      <c r="G46" s="60">
        <v>446.66660000000002</v>
      </c>
      <c r="H46" s="60">
        <v>192</v>
      </c>
      <c r="I46" s="61">
        <f t="shared" si="0"/>
        <v>1722.6666</v>
      </c>
    </row>
    <row r="47" spans="1:9">
      <c r="A47" s="55">
        <v>43</v>
      </c>
      <c r="B47" s="55">
        <v>2044</v>
      </c>
      <c r="C47" s="67" t="s">
        <v>2989</v>
      </c>
      <c r="D47" s="59" t="s">
        <v>2990</v>
      </c>
      <c r="E47" s="60">
        <v>912.74649999999997</v>
      </c>
      <c r="F47" s="60">
        <v>480</v>
      </c>
      <c r="G47" s="60">
        <v>85.333299999999994</v>
      </c>
      <c r="H47" s="60">
        <v>240</v>
      </c>
      <c r="I47" s="61">
        <f t="shared" si="0"/>
        <v>1718.0798</v>
      </c>
    </row>
    <row r="48" spans="1:9">
      <c r="A48" s="55">
        <v>44</v>
      </c>
      <c r="B48" s="55">
        <v>1715</v>
      </c>
      <c r="C48" s="59" t="s">
        <v>1164</v>
      </c>
      <c r="D48" s="59" t="s">
        <v>1165</v>
      </c>
      <c r="E48" s="60">
        <v>580</v>
      </c>
      <c r="F48" s="60">
        <v>482</v>
      </c>
      <c r="G48" s="60">
        <v>415.33330000000001</v>
      </c>
      <c r="H48" s="61">
        <v>240</v>
      </c>
      <c r="I48" s="61">
        <f t="shared" si="0"/>
        <v>1717.3333</v>
      </c>
    </row>
    <row r="49" spans="1:9">
      <c r="A49" s="55">
        <v>45</v>
      </c>
      <c r="B49" s="55">
        <v>1991</v>
      </c>
      <c r="C49" s="65" t="s">
        <v>1206</v>
      </c>
      <c r="D49" s="65" t="s">
        <v>1207</v>
      </c>
      <c r="E49" s="60">
        <v>515.37599999999998</v>
      </c>
      <c r="F49" s="60">
        <v>510</v>
      </c>
      <c r="G49" s="60">
        <v>448</v>
      </c>
      <c r="H49" s="61">
        <v>240</v>
      </c>
      <c r="I49" s="61">
        <f t="shared" si="0"/>
        <v>1713.376</v>
      </c>
    </row>
    <row r="50" spans="1:9">
      <c r="A50" s="55">
        <v>46</v>
      </c>
      <c r="B50" s="55">
        <v>1553</v>
      </c>
      <c r="C50" s="65" t="s">
        <v>1300</v>
      </c>
      <c r="D50" s="65" t="s">
        <v>1301</v>
      </c>
      <c r="E50" s="60">
        <v>833.1105</v>
      </c>
      <c r="F50" s="60">
        <v>480</v>
      </c>
      <c r="G50" s="60">
        <v>158.33330000000001</v>
      </c>
      <c r="H50" s="60">
        <v>240</v>
      </c>
      <c r="I50" s="61">
        <f t="shared" si="0"/>
        <v>1711.4438</v>
      </c>
    </row>
    <row r="51" spans="1:9">
      <c r="A51" s="55">
        <v>47</v>
      </c>
      <c r="B51" s="55">
        <v>2018</v>
      </c>
      <c r="C51" s="67" t="s">
        <v>2692</v>
      </c>
      <c r="D51" s="59" t="s">
        <v>2693</v>
      </c>
      <c r="E51" s="60">
        <v>655.02800000000002</v>
      </c>
      <c r="F51" s="60">
        <v>384</v>
      </c>
      <c r="G51" s="60">
        <v>480</v>
      </c>
      <c r="H51" s="60">
        <v>192</v>
      </c>
      <c r="I51" s="61">
        <f t="shared" si="0"/>
        <v>1711.028</v>
      </c>
    </row>
    <row r="52" spans="1:9">
      <c r="A52" s="55">
        <v>48</v>
      </c>
      <c r="B52" s="77">
        <v>2119</v>
      </c>
      <c r="C52" s="59" t="s">
        <v>3974</v>
      </c>
      <c r="D52" s="59" t="s">
        <v>3975</v>
      </c>
      <c r="E52" s="60">
        <v>701.78499999999997</v>
      </c>
      <c r="F52" s="60">
        <v>480</v>
      </c>
      <c r="G52" s="60">
        <v>288</v>
      </c>
      <c r="H52" s="60">
        <v>240</v>
      </c>
      <c r="I52" s="61">
        <f t="shared" si="0"/>
        <v>1709.7849999999999</v>
      </c>
    </row>
    <row r="53" spans="1:9">
      <c r="A53" s="55">
        <v>49</v>
      </c>
      <c r="B53" s="62">
        <v>1775</v>
      </c>
      <c r="C53" s="63" t="s">
        <v>1186</v>
      </c>
      <c r="D53" s="63" t="s">
        <v>1187</v>
      </c>
      <c r="E53" s="61">
        <v>861.42</v>
      </c>
      <c r="F53" s="61">
        <v>485</v>
      </c>
      <c r="G53" s="61">
        <v>122</v>
      </c>
      <c r="H53" s="61">
        <v>240</v>
      </c>
      <c r="I53" s="61">
        <f t="shared" si="0"/>
        <v>1708.42</v>
      </c>
    </row>
    <row r="54" spans="1:9">
      <c r="A54" s="55">
        <v>50</v>
      </c>
      <c r="B54" s="55">
        <v>1688</v>
      </c>
      <c r="C54" s="59" t="s">
        <v>1362</v>
      </c>
      <c r="D54" s="59" t="s">
        <v>1363</v>
      </c>
      <c r="E54" s="60">
        <v>700</v>
      </c>
      <c r="F54" s="60">
        <v>480</v>
      </c>
      <c r="G54" s="60">
        <v>288</v>
      </c>
      <c r="H54" s="61">
        <v>240</v>
      </c>
      <c r="I54" s="61">
        <f t="shared" si="0"/>
        <v>1708</v>
      </c>
    </row>
    <row r="55" spans="1:9">
      <c r="A55" s="55">
        <v>51</v>
      </c>
      <c r="B55" s="62">
        <v>1914</v>
      </c>
      <c r="C55" s="63" t="s">
        <v>1313</v>
      </c>
      <c r="D55" s="63" t="s">
        <v>1314</v>
      </c>
      <c r="E55" s="61">
        <v>842.14200000000005</v>
      </c>
      <c r="F55" s="61">
        <v>481</v>
      </c>
      <c r="G55" s="61">
        <v>144</v>
      </c>
      <c r="H55" s="61">
        <v>240</v>
      </c>
      <c r="I55" s="61">
        <f t="shared" si="0"/>
        <v>1707.1420000000001</v>
      </c>
    </row>
    <row r="56" spans="1:9">
      <c r="A56" s="55">
        <v>52</v>
      </c>
      <c r="B56" s="77">
        <v>2127</v>
      </c>
      <c r="C56" s="59" t="s">
        <v>4012</v>
      </c>
      <c r="D56" s="59" t="s">
        <v>4013</v>
      </c>
      <c r="E56" s="60">
        <v>700</v>
      </c>
      <c r="F56" s="60">
        <v>482</v>
      </c>
      <c r="G56" s="60">
        <v>282.66660000000002</v>
      </c>
      <c r="H56" s="60">
        <v>240</v>
      </c>
      <c r="I56" s="61">
        <f t="shared" si="0"/>
        <v>1704.6666</v>
      </c>
    </row>
    <row r="57" spans="1:9">
      <c r="A57" s="55">
        <v>53</v>
      </c>
      <c r="B57" s="55">
        <v>3</v>
      </c>
      <c r="C57" s="68" t="s">
        <v>1941</v>
      </c>
      <c r="D57" s="68" t="s">
        <v>3625</v>
      </c>
      <c r="E57" s="60">
        <v>739.57</v>
      </c>
      <c r="F57" s="60">
        <v>384</v>
      </c>
      <c r="G57" s="60">
        <v>384</v>
      </c>
      <c r="H57" s="60">
        <v>192</v>
      </c>
      <c r="I57" s="61">
        <f t="shared" si="0"/>
        <v>1699.5700000000002</v>
      </c>
    </row>
    <row r="58" spans="1:9">
      <c r="A58" s="55">
        <v>54</v>
      </c>
      <c r="B58" s="55">
        <v>1740</v>
      </c>
      <c r="C58" s="59" t="s">
        <v>1529</v>
      </c>
      <c r="D58" s="59" t="s">
        <v>1530</v>
      </c>
      <c r="E58" s="60">
        <v>480</v>
      </c>
      <c r="F58" s="60">
        <v>498</v>
      </c>
      <c r="G58" s="60">
        <v>480</v>
      </c>
      <c r="H58" s="61">
        <v>240</v>
      </c>
      <c r="I58" s="61">
        <f t="shared" si="0"/>
        <v>1698</v>
      </c>
    </row>
    <row r="59" spans="1:9">
      <c r="A59" s="55">
        <v>55</v>
      </c>
      <c r="B59" s="62">
        <v>1810</v>
      </c>
      <c r="C59" s="63" t="s">
        <v>1190</v>
      </c>
      <c r="D59" s="63" t="s">
        <v>1191</v>
      </c>
      <c r="E59" s="61">
        <v>480</v>
      </c>
      <c r="F59" s="61">
        <v>497</v>
      </c>
      <c r="G59" s="61">
        <v>480</v>
      </c>
      <c r="H59" s="61">
        <v>240</v>
      </c>
      <c r="I59" s="61">
        <f t="shared" si="0"/>
        <v>1697</v>
      </c>
    </row>
    <row r="60" spans="1:9">
      <c r="A60" s="55">
        <v>56</v>
      </c>
      <c r="B60" s="62">
        <v>1845</v>
      </c>
      <c r="C60" s="63" t="s">
        <v>1194</v>
      </c>
      <c r="D60" s="63" t="s">
        <v>1195</v>
      </c>
      <c r="E60" s="61">
        <v>532.89300000000003</v>
      </c>
      <c r="F60" s="61">
        <v>481</v>
      </c>
      <c r="G60" s="61">
        <v>442.66660000000002</v>
      </c>
      <c r="H60" s="61">
        <v>240</v>
      </c>
      <c r="I60" s="61">
        <f t="shared" si="0"/>
        <v>1696.5596</v>
      </c>
    </row>
    <row r="61" spans="1:9">
      <c r="A61" s="55">
        <v>57</v>
      </c>
      <c r="B61" s="62">
        <v>1826</v>
      </c>
      <c r="C61" s="63" t="s">
        <v>1451</v>
      </c>
      <c r="D61" s="63" t="s">
        <v>1452</v>
      </c>
      <c r="E61" s="44">
        <v>835.72389999999996</v>
      </c>
      <c r="F61" s="44">
        <v>482</v>
      </c>
      <c r="G61" s="44">
        <v>136.66659999999999</v>
      </c>
      <c r="H61" s="44">
        <v>240</v>
      </c>
      <c r="I61" s="61">
        <f t="shared" si="0"/>
        <v>1694.3905</v>
      </c>
    </row>
    <row r="62" spans="1:9">
      <c r="A62" s="55">
        <v>58</v>
      </c>
      <c r="B62" s="55">
        <v>1685</v>
      </c>
      <c r="C62" s="59" t="s">
        <v>1200</v>
      </c>
      <c r="D62" s="59" t="s">
        <v>1201</v>
      </c>
      <c r="E62" s="60">
        <v>814.625</v>
      </c>
      <c r="F62" s="60">
        <v>482</v>
      </c>
      <c r="G62" s="60">
        <v>157.33330000000001</v>
      </c>
      <c r="H62" s="61">
        <v>240</v>
      </c>
      <c r="I62" s="61">
        <f t="shared" si="0"/>
        <v>1693.9583</v>
      </c>
    </row>
    <row r="63" spans="1:9">
      <c r="A63" s="55">
        <v>59</v>
      </c>
      <c r="B63" s="55">
        <v>18</v>
      </c>
      <c r="C63" s="68" t="s">
        <v>1020</v>
      </c>
      <c r="D63" s="68" t="s">
        <v>3624</v>
      </c>
      <c r="E63" s="60">
        <v>774.25599999999997</v>
      </c>
      <c r="F63" s="60">
        <v>292</v>
      </c>
      <c r="G63" s="60">
        <v>480</v>
      </c>
      <c r="H63" s="60">
        <v>144</v>
      </c>
      <c r="I63" s="61">
        <f t="shared" si="0"/>
        <v>1690.2559999999999</v>
      </c>
    </row>
    <row r="64" spans="1:9">
      <c r="A64" s="55">
        <v>60</v>
      </c>
      <c r="B64" s="55">
        <v>1714</v>
      </c>
      <c r="C64" s="59" t="s">
        <v>1294</v>
      </c>
      <c r="D64" s="59" t="s">
        <v>1295</v>
      </c>
      <c r="E64" s="60">
        <v>808.56799999999998</v>
      </c>
      <c r="F64" s="60">
        <v>482</v>
      </c>
      <c r="G64" s="60">
        <v>156</v>
      </c>
      <c r="H64" s="61">
        <v>240</v>
      </c>
      <c r="I64" s="61">
        <f t="shared" si="0"/>
        <v>1686.568</v>
      </c>
    </row>
    <row r="65" spans="1:9">
      <c r="A65" s="55">
        <v>61</v>
      </c>
      <c r="B65" s="77">
        <v>2123</v>
      </c>
      <c r="C65" s="59" t="s">
        <v>4016</v>
      </c>
      <c r="D65" s="59" t="s">
        <v>4017</v>
      </c>
      <c r="E65" s="60">
        <v>660</v>
      </c>
      <c r="F65" s="60">
        <v>480</v>
      </c>
      <c r="G65" s="60">
        <v>302.66660000000002</v>
      </c>
      <c r="H65" s="60">
        <v>240</v>
      </c>
      <c r="I65" s="61">
        <f t="shared" si="0"/>
        <v>1682.6666</v>
      </c>
    </row>
    <row r="66" spans="1:9">
      <c r="A66" s="55">
        <v>62</v>
      </c>
      <c r="B66" s="62">
        <v>1876</v>
      </c>
      <c r="C66" s="63" t="s">
        <v>1226</v>
      </c>
      <c r="D66" s="63" t="s">
        <v>1227</v>
      </c>
      <c r="E66" s="61">
        <v>510.23160000000001</v>
      </c>
      <c r="F66" s="61">
        <v>480</v>
      </c>
      <c r="G66" s="61">
        <v>448</v>
      </c>
      <c r="H66" s="61">
        <v>240</v>
      </c>
      <c r="I66" s="61">
        <f t="shared" si="0"/>
        <v>1678.2316000000001</v>
      </c>
    </row>
    <row r="67" spans="1:9">
      <c r="A67" s="55">
        <v>63</v>
      </c>
      <c r="B67" s="55">
        <v>2090</v>
      </c>
      <c r="C67" s="67" t="s">
        <v>3037</v>
      </c>
      <c r="D67" s="59" t="s">
        <v>3943</v>
      </c>
      <c r="E67" s="60">
        <v>660</v>
      </c>
      <c r="F67" s="60">
        <v>384</v>
      </c>
      <c r="G67" s="60">
        <v>441.33330000000001</v>
      </c>
      <c r="H67" s="60">
        <v>192</v>
      </c>
      <c r="I67" s="61">
        <f t="shared" si="0"/>
        <v>1677.3333</v>
      </c>
    </row>
    <row r="68" spans="1:9">
      <c r="A68" s="55">
        <v>64</v>
      </c>
      <c r="B68" s="55">
        <v>2069</v>
      </c>
      <c r="C68" s="67" t="s">
        <v>3077</v>
      </c>
      <c r="D68" s="59" t="s">
        <v>3078</v>
      </c>
      <c r="E68" s="60">
        <v>700</v>
      </c>
      <c r="F68" s="60">
        <v>385</v>
      </c>
      <c r="G68" s="60">
        <v>400</v>
      </c>
      <c r="H68" s="60">
        <v>192</v>
      </c>
      <c r="I68" s="61">
        <f t="shared" si="0"/>
        <v>1677</v>
      </c>
    </row>
    <row r="69" spans="1:9">
      <c r="A69" s="55">
        <v>65</v>
      </c>
      <c r="B69" s="55">
        <v>1758</v>
      </c>
      <c r="C69" s="59" t="s">
        <v>3157</v>
      </c>
      <c r="D69" s="59" t="s">
        <v>1243</v>
      </c>
      <c r="E69" s="60">
        <v>499.63499999999999</v>
      </c>
      <c r="F69" s="60">
        <v>484</v>
      </c>
      <c r="G69" s="60">
        <v>448</v>
      </c>
      <c r="H69" s="61">
        <v>240</v>
      </c>
      <c r="I69" s="61">
        <f t="shared" ref="I69:I132" si="1">SUM(E69:H69)</f>
        <v>1671.635</v>
      </c>
    </row>
    <row r="70" spans="1:9">
      <c r="A70" s="55">
        <v>66</v>
      </c>
      <c r="B70" s="55">
        <v>2092</v>
      </c>
      <c r="C70" s="67" t="s">
        <v>3039</v>
      </c>
      <c r="D70" s="59" t="s">
        <v>3040</v>
      </c>
      <c r="E70" s="60">
        <v>704.28399999999999</v>
      </c>
      <c r="F70" s="60">
        <v>482</v>
      </c>
      <c r="G70" s="60">
        <v>243.33330000000001</v>
      </c>
      <c r="H70" s="60">
        <v>240</v>
      </c>
      <c r="I70" s="61">
        <f t="shared" si="1"/>
        <v>1669.6173000000001</v>
      </c>
    </row>
    <row r="71" spans="1:9">
      <c r="A71" s="55">
        <v>67</v>
      </c>
      <c r="B71" s="55">
        <v>1966</v>
      </c>
      <c r="C71" s="65" t="s">
        <v>3940</v>
      </c>
      <c r="D71" s="65" t="s">
        <v>1113</v>
      </c>
      <c r="E71" s="60">
        <v>808.56</v>
      </c>
      <c r="F71" s="60">
        <v>384</v>
      </c>
      <c r="G71" s="60">
        <v>282</v>
      </c>
      <c r="H71" s="61">
        <v>192</v>
      </c>
      <c r="I71" s="61">
        <f t="shared" si="1"/>
        <v>1666.56</v>
      </c>
    </row>
    <row r="72" spans="1:9">
      <c r="A72" s="55">
        <v>68</v>
      </c>
      <c r="B72" s="55">
        <v>2061</v>
      </c>
      <c r="C72" s="67" t="s">
        <v>3065</v>
      </c>
      <c r="D72" s="59" t="s">
        <v>3066</v>
      </c>
      <c r="E72" s="60">
        <v>840</v>
      </c>
      <c r="F72" s="60">
        <v>384</v>
      </c>
      <c r="G72" s="60">
        <v>247.33330000000001</v>
      </c>
      <c r="H72" s="60">
        <v>192</v>
      </c>
      <c r="I72" s="61">
        <f t="shared" si="1"/>
        <v>1663.3333</v>
      </c>
    </row>
    <row r="73" spans="1:9">
      <c r="A73" s="55">
        <v>69</v>
      </c>
      <c r="B73" s="55">
        <v>1930</v>
      </c>
      <c r="C73" s="65" t="s">
        <v>1263</v>
      </c>
      <c r="D73" s="65" t="s">
        <v>1264</v>
      </c>
      <c r="E73" s="60">
        <v>768.14200000000005</v>
      </c>
      <c r="F73" s="60">
        <v>480</v>
      </c>
      <c r="G73" s="60">
        <v>174</v>
      </c>
      <c r="H73" s="61">
        <v>240</v>
      </c>
      <c r="I73" s="61">
        <f t="shared" si="1"/>
        <v>1662.1420000000001</v>
      </c>
    </row>
    <row r="74" spans="1:9">
      <c r="A74" s="55">
        <v>70</v>
      </c>
      <c r="B74" s="55">
        <v>1659</v>
      </c>
      <c r="C74" s="59" t="s">
        <v>3149</v>
      </c>
      <c r="D74" s="59" t="s">
        <v>1421</v>
      </c>
      <c r="E74" s="60">
        <v>751.4126</v>
      </c>
      <c r="F74" s="60">
        <v>480</v>
      </c>
      <c r="G74" s="60">
        <v>190</v>
      </c>
      <c r="H74" s="61">
        <v>240</v>
      </c>
      <c r="I74" s="61">
        <f t="shared" si="1"/>
        <v>1661.4126000000001</v>
      </c>
    </row>
    <row r="75" spans="1:9">
      <c r="A75" s="55">
        <v>71</v>
      </c>
      <c r="B75" s="62">
        <v>1910</v>
      </c>
      <c r="C75" s="63" t="s">
        <v>1047</v>
      </c>
      <c r="D75" s="63" t="s">
        <v>1048</v>
      </c>
      <c r="E75" s="61">
        <v>679.279</v>
      </c>
      <c r="F75" s="61">
        <v>480</v>
      </c>
      <c r="G75" s="61">
        <v>249.9999</v>
      </c>
      <c r="H75" s="61">
        <v>240</v>
      </c>
      <c r="I75" s="61">
        <f t="shared" si="1"/>
        <v>1649.2789</v>
      </c>
    </row>
    <row r="76" spans="1:9">
      <c r="A76" s="55">
        <v>72</v>
      </c>
      <c r="B76" s="55">
        <v>1493</v>
      </c>
      <c r="C76" s="65" t="s">
        <v>1315</v>
      </c>
      <c r="D76" s="65" t="s">
        <v>1316</v>
      </c>
      <c r="E76" s="60">
        <v>706.24749999999995</v>
      </c>
      <c r="F76" s="60">
        <v>485</v>
      </c>
      <c r="G76" s="60">
        <v>214.66659999999999</v>
      </c>
      <c r="H76" s="60">
        <v>240</v>
      </c>
      <c r="I76" s="61">
        <f t="shared" si="1"/>
        <v>1645.9141</v>
      </c>
    </row>
    <row r="77" spans="1:9">
      <c r="A77" s="55">
        <v>73</v>
      </c>
      <c r="B77" s="62">
        <v>1897</v>
      </c>
      <c r="C77" s="63" t="s">
        <v>1210</v>
      </c>
      <c r="D77" s="63" t="s">
        <v>3626</v>
      </c>
      <c r="E77" s="61">
        <v>587.14</v>
      </c>
      <c r="F77" s="61">
        <v>385</v>
      </c>
      <c r="G77" s="61">
        <v>480</v>
      </c>
      <c r="H77" s="61">
        <v>192</v>
      </c>
      <c r="I77" s="61">
        <f t="shared" si="1"/>
        <v>1644.1399999999999</v>
      </c>
    </row>
    <row r="78" spans="1:9">
      <c r="A78" s="55">
        <v>74</v>
      </c>
      <c r="B78" s="62">
        <v>1886</v>
      </c>
      <c r="C78" s="63" t="s">
        <v>1460</v>
      </c>
      <c r="D78" s="63" t="s">
        <v>1461</v>
      </c>
      <c r="E78" s="61">
        <v>749.16849999999999</v>
      </c>
      <c r="F78" s="61">
        <v>480</v>
      </c>
      <c r="G78" s="61">
        <v>174.66659999999999</v>
      </c>
      <c r="H78" s="61">
        <v>240</v>
      </c>
      <c r="I78" s="61">
        <f t="shared" si="1"/>
        <v>1643.8351</v>
      </c>
    </row>
    <row r="79" spans="1:9">
      <c r="A79" s="55">
        <v>75</v>
      </c>
      <c r="B79" s="55">
        <v>2038</v>
      </c>
      <c r="C79" s="67" t="s">
        <v>2939</v>
      </c>
      <c r="D79" s="59" t="s">
        <v>2940</v>
      </c>
      <c r="E79" s="60">
        <v>485.32499999999999</v>
      </c>
      <c r="F79" s="60">
        <v>486</v>
      </c>
      <c r="G79" s="60">
        <v>431.33330000000001</v>
      </c>
      <c r="H79" s="60">
        <v>240</v>
      </c>
      <c r="I79" s="61">
        <f t="shared" si="1"/>
        <v>1642.6583000000001</v>
      </c>
    </row>
    <row r="80" spans="1:9">
      <c r="A80" s="55">
        <v>76</v>
      </c>
      <c r="B80" s="55">
        <v>1416</v>
      </c>
      <c r="C80" s="67" t="s">
        <v>3133</v>
      </c>
      <c r="D80" s="59" t="s">
        <v>1252</v>
      </c>
      <c r="E80" s="60">
        <v>520.62599999999998</v>
      </c>
      <c r="F80" s="60">
        <v>484</v>
      </c>
      <c r="G80" s="60">
        <v>398</v>
      </c>
      <c r="H80" s="60">
        <v>240</v>
      </c>
      <c r="I80" s="61">
        <f t="shared" si="1"/>
        <v>1642.626</v>
      </c>
    </row>
    <row r="81" spans="1:9">
      <c r="A81" s="55">
        <v>77</v>
      </c>
      <c r="B81" s="62">
        <v>1861</v>
      </c>
      <c r="C81" s="63" t="s">
        <v>1220</v>
      </c>
      <c r="D81" s="63" t="s">
        <v>1221</v>
      </c>
      <c r="E81" s="61">
        <v>582.14200000000005</v>
      </c>
      <c r="F81" s="61">
        <v>384</v>
      </c>
      <c r="G81" s="61">
        <v>480</v>
      </c>
      <c r="H81" s="61">
        <v>192</v>
      </c>
      <c r="I81" s="61">
        <f t="shared" si="1"/>
        <v>1638.1420000000001</v>
      </c>
    </row>
    <row r="82" spans="1:9">
      <c r="A82" s="55">
        <v>78</v>
      </c>
      <c r="B82" s="77">
        <v>2136</v>
      </c>
      <c r="C82" s="59" t="s">
        <v>3980</v>
      </c>
      <c r="D82" s="59" t="s">
        <v>3981</v>
      </c>
      <c r="E82" s="60">
        <v>580</v>
      </c>
      <c r="F82" s="60">
        <v>386</v>
      </c>
      <c r="G82" s="60">
        <v>480</v>
      </c>
      <c r="H82" s="60">
        <v>192</v>
      </c>
      <c r="I82" s="61">
        <f t="shared" si="1"/>
        <v>1638</v>
      </c>
    </row>
    <row r="83" spans="1:9">
      <c r="A83" s="55">
        <v>79</v>
      </c>
      <c r="B83" s="55">
        <v>1712</v>
      </c>
      <c r="C83" s="59" t="s">
        <v>1276</v>
      </c>
      <c r="D83" s="59" t="s">
        <v>1277</v>
      </c>
      <c r="E83" s="60">
        <v>711.78300000000002</v>
      </c>
      <c r="F83" s="60">
        <v>480</v>
      </c>
      <c r="G83" s="60">
        <v>202.66659999999999</v>
      </c>
      <c r="H83" s="61">
        <v>240</v>
      </c>
      <c r="I83" s="61">
        <f t="shared" si="1"/>
        <v>1634.4495999999999</v>
      </c>
    </row>
    <row r="84" spans="1:9">
      <c r="A84" s="55">
        <v>80</v>
      </c>
      <c r="B84" s="55" t="s">
        <v>1094</v>
      </c>
      <c r="C84" s="59" t="s">
        <v>1095</v>
      </c>
      <c r="D84" s="59" t="s">
        <v>3637</v>
      </c>
      <c r="E84" s="60">
        <v>704.28399999999999</v>
      </c>
      <c r="F84" s="60">
        <v>386</v>
      </c>
      <c r="G84" s="60">
        <v>352</v>
      </c>
      <c r="H84" s="60">
        <v>192</v>
      </c>
      <c r="I84" s="61">
        <f t="shared" si="1"/>
        <v>1634.2840000000001</v>
      </c>
    </row>
    <row r="85" spans="1:9">
      <c r="A85" s="55">
        <v>81</v>
      </c>
      <c r="B85" s="77">
        <v>2146</v>
      </c>
      <c r="C85" s="59" t="s">
        <v>4048</v>
      </c>
      <c r="D85" s="59" t="s">
        <v>4049</v>
      </c>
      <c r="E85" s="60">
        <v>728</v>
      </c>
      <c r="F85" s="60">
        <v>495</v>
      </c>
      <c r="G85" s="60">
        <v>168.66659999999999</v>
      </c>
      <c r="H85" s="60">
        <v>240</v>
      </c>
      <c r="I85" s="61">
        <f t="shared" si="1"/>
        <v>1631.6666</v>
      </c>
    </row>
    <row r="86" spans="1:9">
      <c r="A86" s="55">
        <v>82</v>
      </c>
      <c r="B86" s="55">
        <v>1611</v>
      </c>
      <c r="C86" s="59" t="s">
        <v>1287</v>
      </c>
      <c r="D86" s="59" t="s">
        <v>3639</v>
      </c>
      <c r="E86" s="60">
        <v>706.07799999999997</v>
      </c>
      <c r="F86" s="60">
        <v>482</v>
      </c>
      <c r="G86" s="60">
        <v>202.66659999999999</v>
      </c>
      <c r="H86" s="60">
        <v>240</v>
      </c>
      <c r="I86" s="61">
        <f t="shared" si="1"/>
        <v>1630.7446</v>
      </c>
    </row>
    <row r="87" spans="1:9">
      <c r="A87" s="55">
        <v>83</v>
      </c>
      <c r="B87" s="77">
        <v>2142</v>
      </c>
      <c r="C87" s="59" t="s">
        <v>3970</v>
      </c>
      <c r="D87" s="59" t="s">
        <v>3971</v>
      </c>
      <c r="E87" s="60">
        <v>502.4</v>
      </c>
      <c r="F87" s="60">
        <v>487</v>
      </c>
      <c r="G87" s="60">
        <v>400</v>
      </c>
      <c r="H87" s="60">
        <v>240</v>
      </c>
      <c r="I87" s="61">
        <f t="shared" si="1"/>
        <v>1629.4</v>
      </c>
    </row>
    <row r="88" spans="1:9">
      <c r="A88" s="55">
        <v>84</v>
      </c>
      <c r="B88" s="62">
        <v>1874</v>
      </c>
      <c r="C88" s="63" t="s">
        <v>1101</v>
      </c>
      <c r="D88" s="63" t="s">
        <v>3623</v>
      </c>
      <c r="E88" s="61">
        <v>700</v>
      </c>
      <c r="F88" s="61">
        <v>393</v>
      </c>
      <c r="G88" s="61">
        <v>343.33330000000001</v>
      </c>
      <c r="H88" s="61">
        <v>192</v>
      </c>
      <c r="I88" s="61">
        <f t="shared" si="1"/>
        <v>1628.3333</v>
      </c>
    </row>
    <row r="89" spans="1:9">
      <c r="A89" s="55">
        <v>85</v>
      </c>
      <c r="B89" s="55">
        <v>1673</v>
      </c>
      <c r="C89" s="59" t="s">
        <v>2738</v>
      </c>
      <c r="D89" s="59" t="s">
        <v>1304</v>
      </c>
      <c r="E89" s="60">
        <v>489.63900000000001</v>
      </c>
      <c r="F89" s="60">
        <v>497</v>
      </c>
      <c r="G89" s="60">
        <v>398.66649999999998</v>
      </c>
      <c r="H89" s="61">
        <v>240</v>
      </c>
      <c r="I89" s="61">
        <f t="shared" si="1"/>
        <v>1625.3054999999999</v>
      </c>
    </row>
    <row r="90" spans="1:9">
      <c r="A90" s="55">
        <v>86</v>
      </c>
      <c r="B90" s="55">
        <v>1593</v>
      </c>
      <c r="C90" s="65" t="s">
        <v>2142</v>
      </c>
      <c r="D90" s="65" t="s">
        <v>2143</v>
      </c>
      <c r="E90" s="60">
        <v>662.85599999999999</v>
      </c>
      <c r="F90" s="60">
        <v>384</v>
      </c>
      <c r="G90" s="60">
        <v>384</v>
      </c>
      <c r="H90" s="60">
        <v>192</v>
      </c>
      <c r="I90" s="61">
        <f t="shared" si="1"/>
        <v>1622.856</v>
      </c>
    </row>
    <row r="91" spans="1:9">
      <c r="A91" s="55">
        <v>87</v>
      </c>
      <c r="B91" s="55">
        <v>2046</v>
      </c>
      <c r="C91" s="67" t="s">
        <v>3059</v>
      </c>
      <c r="D91" s="59" t="s">
        <v>3060</v>
      </c>
      <c r="E91" s="60">
        <v>836.25639999999999</v>
      </c>
      <c r="F91" s="60">
        <v>480</v>
      </c>
      <c r="G91" s="60">
        <v>64.666600000000003</v>
      </c>
      <c r="H91" s="60">
        <v>240</v>
      </c>
      <c r="I91" s="61">
        <f t="shared" si="1"/>
        <v>1620.923</v>
      </c>
    </row>
    <row r="92" spans="1:9">
      <c r="A92" s="55">
        <v>88</v>
      </c>
      <c r="B92" s="62">
        <v>1804</v>
      </c>
      <c r="C92" s="63" t="s">
        <v>1385</v>
      </c>
      <c r="D92" s="63" t="s">
        <v>1386</v>
      </c>
      <c r="E92" s="61">
        <v>785</v>
      </c>
      <c r="F92" s="61">
        <v>385</v>
      </c>
      <c r="G92" s="61">
        <v>256</v>
      </c>
      <c r="H92" s="61">
        <v>192</v>
      </c>
      <c r="I92" s="61">
        <f t="shared" si="1"/>
        <v>1618</v>
      </c>
    </row>
    <row r="93" spans="1:9">
      <c r="A93" s="55">
        <v>89</v>
      </c>
      <c r="B93" s="55">
        <v>1381</v>
      </c>
      <c r="C93" s="67" t="s">
        <v>3128</v>
      </c>
      <c r="D93" s="59" t="s">
        <v>1078</v>
      </c>
      <c r="E93" s="60">
        <v>703.92700000000002</v>
      </c>
      <c r="F93" s="60">
        <v>289</v>
      </c>
      <c r="G93" s="60">
        <v>480</v>
      </c>
      <c r="H93" s="60">
        <v>144</v>
      </c>
      <c r="I93" s="61">
        <f t="shared" si="1"/>
        <v>1616.9270000000001</v>
      </c>
    </row>
    <row r="94" spans="1:9">
      <c r="A94" s="55">
        <v>90</v>
      </c>
      <c r="B94" s="55">
        <v>1564</v>
      </c>
      <c r="C94" s="65" t="s">
        <v>3161</v>
      </c>
      <c r="D94" s="65" t="s">
        <v>3629</v>
      </c>
      <c r="E94" s="60">
        <v>560.39290000000005</v>
      </c>
      <c r="F94" s="60">
        <v>384</v>
      </c>
      <c r="G94" s="60">
        <v>480</v>
      </c>
      <c r="H94" s="60">
        <v>192</v>
      </c>
      <c r="I94" s="61">
        <f t="shared" si="1"/>
        <v>1616.3929000000001</v>
      </c>
    </row>
    <row r="95" spans="1:9">
      <c r="A95" s="55">
        <v>91</v>
      </c>
      <c r="B95" s="55">
        <v>2088</v>
      </c>
      <c r="C95" s="67" t="s">
        <v>3033</v>
      </c>
      <c r="D95" s="59" t="s">
        <v>3034</v>
      </c>
      <c r="E95" s="60">
        <v>700</v>
      </c>
      <c r="F95" s="60">
        <v>384</v>
      </c>
      <c r="G95" s="60">
        <v>336</v>
      </c>
      <c r="H95" s="60">
        <v>192</v>
      </c>
      <c r="I95" s="61">
        <f t="shared" si="1"/>
        <v>1612</v>
      </c>
    </row>
    <row r="96" spans="1:9">
      <c r="A96" s="55">
        <v>92</v>
      </c>
      <c r="B96" s="55">
        <v>1999</v>
      </c>
      <c r="C96" s="65" t="s">
        <v>3317</v>
      </c>
      <c r="D96" s="65" t="s">
        <v>1378</v>
      </c>
      <c r="E96" s="60">
        <v>781.721</v>
      </c>
      <c r="F96" s="60">
        <v>480</v>
      </c>
      <c r="G96" s="60">
        <v>110</v>
      </c>
      <c r="H96" s="61">
        <v>240</v>
      </c>
      <c r="I96" s="61">
        <f t="shared" si="1"/>
        <v>1611.721</v>
      </c>
    </row>
    <row r="97" spans="1:9">
      <c r="A97" s="55">
        <v>93</v>
      </c>
      <c r="B97" s="55">
        <v>2041</v>
      </c>
      <c r="C97" s="67" t="s">
        <v>2980</v>
      </c>
      <c r="D97" s="59" t="s">
        <v>2981</v>
      </c>
      <c r="E97" s="60">
        <v>700</v>
      </c>
      <c r="F97" s="60">
        <v>384</v>
      </c>
      <c r="G97" s="60">
        <v>335.33330000000001</v>
      </c>
      <c r="H97" s="60">
        <v>192</v>
      </c>
      <c r="I97" s="61">
        <f t="shared" si="1"/>
        <v>1611.3333</v>
      </c>
    </row>
    <row r="98" spans="1:9">
      <c r="A98" s="55">
        <v>94</v>
      </c>
      <c r="B98" s="62">
        <v>1906</v>
      </c>
      <c r="C98" s="63" t="s">
        <v>3146</v>
      </c>
      <c r="D98" s="63" t="s">
        <v>1484</v>
      </c>
      <c r="E98" s="61">
        <v>708.21140000000003</v>
      </c>
      <c r="F98" s="61">
        <v>480</v>
      </c>
      <c r="G98" s="61">
        <v>180</v>
      </c>
      <c r="H98" s="61">
        <v>240</v>
      </c>
      <c r="I98" s="61">
        <f t="shared" si="1"/>
        <v>1608.2114000000001</v>
      </c>
    </row>
    <row r="99" spans="1:9">
      <c r="A99" s="55">
        <v>95</v>
      </c>
      <c r="B99" s="55">
        <v>1255</v>
      </c>
      <c r="C99" s="59" t="s">
        <v>1828</v>
      </c>
      <c r="D99" s="59" t="s">
        <v>3653</v>
      </c>
      <c r="E99" s="60">
        <v>694.99400000000003</v>
      </c>
      <c r="F99" s="60">
        <v>289</v>
      </c>
      <c r="G99" s="60">
        <v>480</v>
      </c>
      <c r="H99" s="60">
        <v>144</v>
      </c>
      <c r="I99" s="61">
        <f t="shared" si="1"/>
        <v>1607.9940000000001</v>
      </c>
    </row>
    <row r="100" spans="1:9">
      <c r="A100" s="55">
        <v>96</v>
      </c>
      <c r="B100" s="62">
        <v>1831</v>
      </c>
      <c r="C100" s="63" t="s">
        <v>1311</v>
      </c>
      <c r="D100" s="63" t="s">
        <v>1312</v>
      </c>
      <c r="E100" s="61">
        <v>700</v>
      </c>
      <c r="F100" s="61">
        <v>480</v>
      </c>
      <c r="G100" s="61">
        <v>186.66659999999999</v>
      </c>
      <c r="H100" s="61">
        <v>240</v>
      </c>
      <c r="I100" s="61">
        <f t="shared" si="1"/>
        <v>1606.6666</v>
      </c>
    </row>
    <row r="101" spans="1:9">
      <c r="A101" s="55">
        <v>97</v>
      </c>
      <c r="B101" s="55">
        <v>1573</v>
      </c>
      <c r="C101" s="65" t="s">
        <v>1609</v>
      </c>
      <c r="D101" s="65" t="s">
        <v>3702</v>
      </c>
      <c r="E101" s="60">
        <v>700</v>
      </c>
      <c r="F101" s="60">
        <v>480</v>
      </c>
      <c r="G101" s="60">
        <v>186</v>
      </c>
      <c r="H101" s="61">
        <v>240</v>
      </c>
      <c r="I101" s="61">
        <f t="shared" si="1"/>
        <v>1606</v>
      </c>
    </row>
    <row r="102" spans="1:9">
      <c r="A102" s="55">
        <v>98</v>
      </c>
      <c r="B102" s="55">
        <v>1638</v>
      </c>
      <c r="C102" s="59" t="s">
        <v>1296</v>
      </c>
      <c r="D102" s="59" t="s">
        <v>3640</v>
      </c>
      <c r="E102" s="60">
        <v>703.57</v>
      </c>
      <c r="F102" s="60">
        <v>480</v>
      </c>
      <c r="G102" s="60">
        <v>181.33330000000001</v>
      </c>
      <c r="H102" s="60">
        <v>240</v>
      </c>
      <c r="I102" s="61">
        <f t="shared" si="1"/>
        <v>1604.9033000000002</v>
      </c>
    </row>
    <row r="103" spans="1:9">
      <c r="A103" s="55">
        <v>99</v>
      </c>
      <c r="B103" s="55">
        <v>2066</v>
      </c>
      <c r="C103" s="67" t="s">
        <v>3073</v>
      </c>
      <c r="D103" s="59" t="s">
        <v>3074</v>
      </c>
      <c r="E103" s="60">
        <v>700.89250000000004</v>
      </c>
      <c r="F103" s="60">
        <v>288</v>
      </c>
      <c r="G103" s="60">
        <v>469.33330000000001</v>
      </c>
      <c r="H103" s="60">
        <v>144</v>
      </c>
      <c r="I103" s="61">
        <f t="shared" si="1"/>
        <v>1602.2258000000002</v>
      </c>
    </row>
    <row r="104" spans="1:9">
      <c r="A104" s="55">
        <v>100</v>
      </c>
      <c r="B104" s="55">
        <v>2050</v>
      </c>
      <c r="C104" s="67" t="s">
        <v>2999</v>
      </c>
      <c r="D104" s="59" t="s">
        <v>3000</v>
      </c>
      <c r="E104" s="60">
        <v>700</v>
      </c>
      <c r="F104" s="60">
        <v>487</v>
      </c>
      <c r="G104" s="60">
        <v>174.66659999999999</v>
      </c>
      <c r="H104" s="60">
        <v>240</v>
      </c>
      <c r="I104" s="61">
        <f t="shared" si="1"/>
        <v>1601.6666</v>
      </c>
    </row>
    <row r="105" spans="1:9">
      <c r="A105" s="55">
        <v>101</v>
      </c>
      <c r="B105" s="55">
        <v>2085</v>
      </c>
      <c r="C105" s="67" t="s">
        <v>3027</v>
      </c>
      <c r="D105" s="59" t="s">
        <v>3028</v>
      </c>
      <c r="E105" s="60">
        <v>660</v>
      </c>
      <c r="F105" s="60">
        <v>385</v>
      </c>
      <c r="G105" s="60">
        <v>364</v>
      </c>
      <c r="H105" s="60">
        <v>192</v>
      </c>
      <c r="I105" s="61">
        <f t="shared" si="1"/>
        <v>1601</v>
      </c>
    </row>
    <row r="106" spans="1:9">
      <c r="A106" s="55">
        <v>102</v>
      </c>
      <c r="B106" s="55" t="s">
        <v>1133</v>
      </c>
      <c r="C106" s="68" t="s">
        <v>2713</v>
      </c>
      <c r="D106" s="68" t="s">
        <v>3631</v>
      </c>
      <c r="E106" s="60">
        <v>703.57</v>
      </c>
      <c r="F106" s="60">
        <v>384</v>
      </c>
      <c r="G106" s="60">
        <v>319.33330000000001</v>
      </c>
      <c r="H106" s="60">
        <v>192</v>
      </c>
      <c r="I106" s="61">
        <f t="shared" si="1"/>
        <v>1598.9033000000002</v>
      </c>
    </row>
    <row r="107" spans="1:9">
      <c r="A107" s="55">
        <v>103</v>
      </c>
      <c r="B107" s="55">
        <v>1645</v>
      </c>
      <c r="C107" s="59" t="s">
        <v>1025</v>
      </c>
      <c r="D107" s="59" t="s">
        <v>1026</v>
      </c>
      <c r="E107" s="60">
        <v>703.92200000000003</v>
      </c>
      <c r="F107" s="60">
        <v>291</v>
      </c>
      <c r="G107" s="60">
        <v>458.66660000000002</v>
      </c>
      <c r="H107" s="61">
        <v>144</v>
      </c>
      <c r="I107" s="61">
        <f t="shared" si="1"/>
        <v>1597.5886</v>
      </c>
    </row>
    <row r="108" spans="1:9">
      <c r="A108" s="55">
        <v>104</v>
      </c>
      <c r="B108" s="77">
        <v>2113</v>
      </c>
      <c r="C108" s="59" t="s">
        <v>4026</v>
      </c>
      <c r="D108" s="59" t="s">
        <v>4027</v>
      </c>
      <c r="E108" s="60">
        <v>702.85599999999999</v>
      </c>
      <c r="F108" s="60">
        <v>480</v>
      </c>
      <c r="G108" s="60">
        <v>174.66659999999999</v>
      </c>
      <c r="H108" s="60">
        <v>240</v>
      </c>
      <c r="I108" s="61">
        <f t="shared" si="1"/>
        <v>1597.5226</v>
      </c>
    </row>
    <row r="109" spans="1:9">
      <c r="A109" s="55">
        <v>105</v>
      </c>
      <c r="B109" s="55">
        <v>1276</v>
      </c>
      <c r="C109" s="59" t="s">
        <v>1136</v>
      </c>
      <c r="D109" s="59" t="s">
        <v>3641</v>
      </c>
      <c r="E109" s="60">
        <v>774.06200000000001</v>
      </c>
      <c r="F109" s="60">
        <v>384</v>
      </c>
      <c r="G109" s="60">
        <v>246</v>
      </c>
      <c r="H109" s="60">
        <v>192</v>
      </c>
      <c r="I109" s="61">
        <f t="shared" si="1"/>
        <v>1596.0619999999999</v>
      </c>
    </row>
    <row r="110" spans="1:9">
      <c r="A110" s="55">
        <v>106</v>
      </c>
      <c r="B110" s="55">
        <v>1952</v>
      </c>
      <c r="C110" s="65" t="s">
        <v>2741</v>
      </c>
      <c r="D110" s="65" t="s">
        <v>1262</v>
      </c>
      <c r="E110" s="60">
        <v>496</v>
      </c>
      <c r="F110" s="60">
        <v>486</v>
      </c>
      <c r="G110" s="60">
        <v>373.33330000000001</v>
      </c>
      <c r="H110" s="61">
        <v>240</v>
      </c>
      <c r="I110" s="61">
        <f t="shared" si="1"/>
        <v>1595.3333</v>
      </c>
    </row>
    <row r="111" spans="1:9">
      <c r="A111" s="55">
        <v>107</v>
      </c>
      <c r="B111" s="55">
        <v>1972</v>
      </c>
      <c r="C111" s="65" t="s">
        <v>1504</v>
      </c>
      <c r="D111" s="65" t="s">
        <v>1505</v>
      </c>
      <c r="E111" s="60">
        <v>705.721</v>
      </c>
      <c r="F111" s="60">
        <v>480</v>
      </c>
      <c r="G111" s="60">
        <v>168</v>
      </c>
      <c r="H111" s="61">
        <v>240</v>
      </c>
      <c r="I111" s="61">
        <f t="shared" si="1"/>
        <v>1593.721</v>
      </c>
    </row>
    <row r="112" spans="1:9">
      <c r="A112" s="55">
        <v>108</v>
      </c>
      <c r="B112" s="62">
        <v>1882</v>
      </c>
      <c r="C112" s="63" t="s">
        <v>1426</v>
      </c>
      <c r="D112" s="63" t="s">
        <v>1427</v>
      </c>
      <c r="E112" s="61">
        <v>533.64819999999997</v>
      </c>
      <c r="F112" s="61">
        <v>388</v>
      </c>
      <c r="G112" s="61">
        <v>480</v>
      </c>
      <c r="H112" s="61">
        <v>192</v>
      </c>
      <c r="I112" s="61">
        <f t="shared" si="1"/>
        <v>1593.6482000000001</v>
      </c>
    </row>
    <row r="113" spans="1:9">
      <c r="A113" s="55">
        <v>109</v>
      </c>
      <c r="B113" s="55">
        <v>2073</v>
      </c>
      <c r="C113" s="67" t="s">
        <v>3141</v>
      </c>
      <c r="D113" s="59" t="s">
        <v>3142</v>
      </c>
      <c r="E113" s="60">
        <v>760.28399999999999</v>
      </c>
      <c r="F113" s="60">
        <v>480</v>
      </c>
      <c r="G113" s="60">
        <v>110.6666</v>
      </c>
      <c r="H113" s="60">
        <v>240</v>
      </c>
      <c r="I113" s="61">
        <f t="shared" si="1"/>
        <v>1590.9506000000001</v>
      </c>
    </row>
    <row r="114" spans="1:9">
      <c r="A114" s="55">
        <v>110</v>
      </c>
      <c r="B114" s="62">
        <v>1881</v>
      </c>
      <c r="C114" s="63" t="s">
        <v>1654</v>
      </c>
      <c r="D114" s="63" t="s">
        <v>1655</v>
      </c>
      <c r="E114" s="61">
        <v>800.89149999999995</v>
      </c>
      <c r="F114" s="61">
        <v>480</v>
      </c>
      <c r="G114" s="61">
        <v>69.333299999999994</v>
      </c>
      <c r="H114" s="61">
        <v>240</v>
      </c>
      <c r="I114" s="61">
        <f t="shared" si="1"/>
        <v>1590.2248</v>
      </c>
    </row>
    <row r="115" spans="1:9">
      <c r="A115" s="55">
        <v>111</v>
      </c>
      <c r="B115" s="55" t="s">
        <v>1108</v>
      </c>
      <c r="C115" s="59" t="s">
        <v>1109</v>
      </c>
      <c r="D115" s="59" t="s">
        <v>1110</v>
      </c>
      <c r="E115" s="60">
        <v>675.98760000000004</v>
      </c>
      <c r="F115" s="60">
        <v>288</v>
      </c>
      <c r="G115" s="60">
        <v>480</v>
      </c>
      <c r="H115" s="60">
        <v>144</v>
      </c>
      <c r="I115" s="61">
        <f t="shared" si="1"/>
        <v>1587.9875999999999</v>
      </c>
    </row>
    <row r="116" spans="1:9">
      <c r="A116" s="55">
        <v>112</v>
      </c>
      <c r="B116" s="55">
        <v>2024</v>
      </c>
      <c r="C116" s="67" t="s">
        <v>2704</v>
      </c>
      <c r="D116" s="59" t="s">
        <v>2705</v>
      </c>
      <c r="E116" s="60">
        <v>660</v>
      </c>
      <c r="F116" s="60">
        <v>480</v>
      </c>
      <c r="G116" s="60">
        <v>205.33330000000001</v>
      </c>
      <c r="H116" s="60">
        <v>240</v>
      </c>
      <c r="I116" s="61">
        <f t="shared" si="1"/>
        <v>1585.3333</v>
      </c>
    </row>
    <row r="117" spans="1:9">
      <c r="A117" s="55">
        <v>113</v>
      </c>
      <c r="B117" s="77">
        <v>2137</v>
      </c>
      <c r="C117" s="59" t="s">
        <v>3984</v>
      </c>
      <c r="D117" s="59" t="s">
        <v>3985</v>
      </c>
      <c r="E117" s="60">
        <v>480</v>
      </c>
      <c r="F117" s="60">
        <v>480</v>
      </c>
      <c r="G117" s="60">
        <v>384</v>
      </c>
      <c r="H117" s="60">
        <v>240</v>
      </c>
      <c r="I117" s="61">
        <f t="shared" si="1"/>
        <v>1584</v>
      </c>
    </row>
    <row r="118" spans="1:9">
      <c r="A118" s="55">
        <v>114</v>
      </c>
      <c r="B118" s="77">
        <v>2130</v>
      </c>
      <c r="C118" s="59" t="s">
        <v>4008</v>
      </c>
      <c r="D118" s="59" t="s">
        <v>4009</v>
      </c>
      <c r="E118" s="60">
        <v>795.92</v>
      </c>
      <c r="F118" s="60">
        <v>394</v>
      </c>
      <c r="G118" s="60">
        <v>202</v>
      </c>
      <c r="H118" s="60">
        <v>192</v>
      </c>
      <c r="I118" s="61">
        <f t="shared" si="1"/>
        <v>1583.92</v>
      </c>
    </row>
    <row r="119" spans="1:9">
      <c r="A119" s="55">
        <v>115</v>
      </c>
      <c r="B119" s="77">
        <v>2120</v>
      </c>
      <c r="C119" s="59" t="s">
        <v>3976</v>
      </c>
      <c r="D119" s="59" t="s">
        <v>3977</v>
      </c>
      <c r="E119" s="78">
        <v>700</v>
      </c>
      <c r="F119" s="60">
        <v>489</v>
      </c>
      <c r="G119" s="60">
        <v>154.66659999999999</v>
      </c>
      <c r="H119" s="60">
        <v>240</v>
      </c>
      <c r="I119" s="61">
        <f t="shared" si="1"/>
        <v>1583.6666</v>
      </c>
    </row>
    <row r="120" spans="1:9">
      <c r="A120" s="55">
        <v>116</v>
      </c>
      <c r="B120" s="62">
        <v>1896</v>
      </c>
      <c r="C120" s="63" t="s">
        <v>1144</v>
      </c>
      <c r="D120" s="63" t="s">
        <v>1145</v>
      </c>
      <c r="E120" s="61">
        <v>703.57</v>
      </c>
      <c r="F120" s="61">
        <v>385</v>
      </c>
      <c r="G120" s="61">
        <v>302.66660000000002</v>
      </c>
      <c r="H120" s="61">
        <v>192</v>
      </c>
      <c r="I120" s="61">
        <f t="shared" si="1"/>
        <v>1583.2366000000002</v>
      </c>
    </row>
    <row r="121" spans="1:9">
      <c r="A121" s="55">
        <v>117</v>
      </c>
      <c r="B121" s="55">
        <v>252</v>
      </c>
      <c r="C121" s="59" t="s">
        <v>4043</v>
      </c>
      <c r="D121" s="59" t="s">
        <v>1146</v>
      </c>
      <c r="E121" s="60">
        <v>524.79999999999995</v>
      </c>
      <c r="F121" s="60">
        <v>386</v>
      </c>
      <c r="G121" s="60">
        <v>480</v>
      </c>
      <c r="H121" s="61">
        <v>192</v>
      </c>
      <c r="I121" s="61">
        <f t="shared" si="1"/>
        <v>1582.8</v>
      </c>
    </row>
    <row r="122" spans="1:9">
      <c r="A122" s="55">
        <v>118</v>
      </c>
      <c r="B122" s="55">
        <v>2043</v>
      </c>
      <c r="C122" s="67" t="s">
        <v>2984</v>
      </c>
      <c r="D122" s="59" t="s">
        <v>2985</v>
      </c>
      <c r="E122" s="60">
        <v>480</v>
      </c>
      <c r="F122" s="60">
        <v>480</v>
      </c>
      <c r="G122" s="60">
        <v>382</v>
      </c>
      <c r="H122" s="60">
        <v>240</v>
      </c>
      <c r="I122" s="61">
        <f t="shared" si="1"/>
        <v>1582</v>
      </c>
    </row>
    <row r="123" spans="1:9">
      <c r="A123" s="55">
        <v>119</v>
      </c>
      <c r="B123" s="55">
        <v>2098</v>
      </c>
      <c r="C123" s="79" t="s">
        <v>3048</v>
      </c>
      <c r="D123" s="59" t="s">
        <v>3049</v>
      </c>
      <c r="E123" s="60">
        <v>700</v>
      </c>
      <c r="F123" s="60">
        <v>385</v>
      </c>
      <c r="G123" s="60">
        <v>304</v>
      </c>
      <c r="H123" s="60">
        <v>192</v>
      </c>
      <c r="I123" s="61">
        <f t="shared" si="1"/>
        <v>1581</v>
      </c>
    </row>
    <row r="124" spans="1:9">
      <c r="A124" s="55">
        <v>120</v>
      </c>
      <c r="B124" s="62">
        <v>1822</v>
      </c>
      <c r="C124" s="63" t="s">
        <v>1364</v>
      </c>
      <c r="D124" s="63" t="s">
        <v>1365</v>
      </c>
      <c r="E124" s="61">
        <v>513.46789999999999</v>
      </c>
      <c r="F124" s="61">
        <v>491</v>
      </c>
      <c r="G124" s="61">
        <v>329.33330000000001</v>
      </c>
      <c r="H124" s="61">
        <v>240</v>
      </c>
      <c r="I124" s="61">
        <f t="shared" si="1"/>
        <v>1573.8011999999999</v>
      </c>
    </row>
    <row r="125" spans="1:9">
      <c r="A125" s="55">
        <v>121</v>
      </c>
      <c r="B125" s="62">
        <v>1851</v>
      </c>
      <c r="C125" s="63" t="s">
        <v>1696</v>
      </c>
      <c r="D125" s="63" t="s">
        <v>1697</v>
      </c>
      <c r="E125" s="61">
        <v>751.06219999999996</v>
      </c>
      <c r="F125" s="61">
        <v>491</v>
      </c>
      <c r="G125" s="61">
        <v>90.666600000000003</v>
      </c>
      <c r="H125" s="61">
        <v>240</v>
      </c>
      <c r="I125" s="61">
        <f t="shared" si="1"/>
        <v>1572.7287999999999</v>
      </c>
    </row>
    <row r="126" spans="1:9">
      <c r="A126" s="55">
        <v>122</v>
      </c>
      <c r="B126" s="55">
        <v>2009</v>
      </c>
      <c r="C126" s="59" t="s">
        <v>2470</v>
      </c>
      <c r="D126" s="59" t="s">
        <v>2471</v>
      </c>
      <c r="E126" s="60">
        <v>899.42399999999998</v>
      </c>
      <c r="F126" s="60">
        <v>391</v>
      </c>
      <c r="G126" s="60">
        <v>88.666600000000003</v>
      </c>
      <c r="H126" s="61">
        <v>192</v>
      </c>
      <c r="I126" s="61">
        <f t="shared" si="1"/>
        <v>1571.0906</v>
      </c>
    </row>
    <row r="127" spans="1:9">
      <c r="A127" s="55">
        <v>123</v>
      </c>
      <c r="B127" s="55" t="s">
        <v>1574</v>
      </c>
      <c r="C127" s="59" t="s">
        <v>2743</v>
      </c>
      <c r="D127" s="59" t="s">
        <v>3948</v>
      </c>
      <c r="E127" s="60">
        <v>532.84500000000003</v>
      </c>
      <c r="F127" s="60">
        <v>483</v>
      </c>
      <c r="G127" s="60">
        <v>312</v>
      </c>
      <c r="H127" s="60">
        <v>240</v>
      </c>
      <c r="I127" s="61">
        <f t="shared" si="1"/>
        <v>1567.845</v>
      </c>
    </row>
    <row r="128" spans="1:9">
      <c r="A128" s="55">
        <v>124</v>
      </c>
      <c r="B128" s="55" t="s">
        <v>1177</v>
      </c>
      <c r="C128" s="59" t="s">
        <v>1178</v>
      </c>
      <c r="D128" s="59" t="s">
        <v>1179</v>
      </c>
      <c r="E128" s="60">
        <v>590.53150000000005</v>
      </c>
      <c r="F128" s="60">
        <v>385</v>
      </c>
      <c r="G128" s="60">
        <v>399.33330000000001</v>
      </c>
      <c r="H128" s="60">
        <v>192</v>
      </c>
      <c r="I128" s="61">
        <f t="shared" si="1"/>
        <v>1566.8648000000001</v>
      </c>
    </row>
    <row r="129" spans="1:9">
      <c r="A129" s="55">
        <v>125</v>
      </c>
      <c r="B129" s="55">
        <v>1709</v>
      </c>
      <c r="C129" s="59" t="s">
        <v>1702</v>
      </c>
      <c r="D129" s="59" t="s">
        <v>1703</v>
      </c>
      <c r="E129" s="60">
        <v>760.42139999999995</v>
      </c>
      <c r="F129" s="60">
        <v>482</v>
      </c>
      <c r="G129" s="60">
        <v>76.666600000000003</v>
      </c>
      <c r="H129" s="61">
        <v>240</v>
      </c>
      <c r="I129" s="61">
        <f t="shared" si="1"/>
        <v>1559.088</v>
      </c>
    </row>
    <row r="130" spans="1:9">
      <c r="A130" s="55">
        <v>126</v>
      </c>
      <c r="B130" s="55">
        <v>1978</v>
      </c>
      <c r="C130" s="65" t="s">
        <v>1166</v>
      </c>
      <c r="D130" s="65" t="s">
        <v>1167</v>
      </c>
      <c r="E130" s="60">
        <v>499.262</v>
      </c>
      <c r="F130" s="60">
        <v>385</v>
      </c>
      <c r="G130" s="60">
        <v>480</v>
      </c>
      <c r="H130" s="61">
        <v>192</v>
      </c>
      <c r="I130" s="61">
        <f t="shared" si="1"/>
        <v>1556.2619999999999</v>
      </c>
    </row>
    <row r="131" spans="1:9">
      <c r="A131" s="55">
        <v>127</v>
      </c>
      <c r="B131" s="55">
        <v>1953</v>
      </c>
      <c r="C131" s="65" t="s">
        <v>1248</v>
      </c>
      <c r="D131" s="65" t="s">
        <v>2740</v>
      </c>
      <c r="E131" s="60">
        <v>495.49700000000001</v>
      </c>
      <c r="F131" s="60">
        <v>386</v>
      </c>
      <c r="G131" s="60">
        <v>480</v>
      </c>
      <c r="H131" s="61">
        <v>192</v>
      </c>
      <c r="I131" s="61">
        <f t="shared" si="1"/>
        <v>1553.4970000000001</v>
      </c>
    </row>
    <row r="132" spans="1:9">
      <c r="A132" s="55">
        <v>128</v>
      </c>
      <c r="B132" s="55">
        <v>2036</v>
      </c>
      <c r="C132" s="67" t="s">
        <v>2935</v>
      </c>
      <c r="D132" s="59" t="s">
        <v>2936</v>
      </c>
      <c r="E132" s="60">
        <v>700</v>
      </c>
      <c r="F132" s="60">
        <v>491</v>
      </c>
      <c r="G132" s="60">
        <v>122</v>
      </c>
      <c r="H132" s="60">
        <v>240</v>
      </c>
      <c r="I132" s="61">
        <f t="shared" si="1"/>
        <v>1553</v>
      </c>
    </row>
    <row r="133" spans="1:9">
      <c r="A133" s="55">
        <v>129</v>
      </c>
      <c r="B133" s="55" t="s">
        <v>1371</v>
      </c>
      <c r="C133" s="59" t="s">
        <v>3302</v>
      </c>
      <c r="D133" s="59" t="s">
        <v>1372</v>
      </c>
      <c r="E133" s="60">
        <v>495.77940000000001</v>
      </c>
      <c r="F133" s="60">
        <v>385</v>
      </c>
      <c r="G133" s="60">
        <v>480</v>
      </c>
      <c r="H133" s="60">
        <v>192</v>
      </c>
      <c r="I133" s="61">
        <f t="shared" ref="I133:I196" si="2">SUM(E133:H133)</f>
        <v>1552.7793999999999</v>
      </c>
    </row>
    <row r="134" spans="1:9">
      <c r="A134" s="55">
        <v>130</v>
      </c>
      <c r="B134" s="62">
        <v>1903</v>
      </c>
      <c r="C134" s="63" t="s">
        <v>1389</v>
      </c>
      <c r="D134" s="63" t="s">
        <v>1390</v>
      </c>
      <c r="E134" s="61">
        <v>594.06600000000003</v>
      </c>
      <c r="F134" s="61">
        <v>480</v>
      </c>
      <c r="G134" s="61">
        <v>238.66659999999999</v>
      </c>
      <c r="H134" s="61">
        <v>240</v>
      </c>
      <c r="I134" s="61">
        <f t="shared" si="2"/>
        <v>1552.7326</v>
      </c>
    </row>
    <row r="135" spans="1:9">
      <c r="A135" s="55">
        <v>131</v>
      </c>
      <c r="B135" s="55">
        <v>1722</v>
      </c>
      <c r="C135" s="59" t="s">
        <v>3163</v>
      </c>
      <c r="D135" s="59" t="s">
        <v>1391</v>
      </c>
      <c r="E135" s="60">
        <v>404.46100000000001</v>
      </c>
      <c r="F135" s="60">
        <v>492</v>
      </c>
      <c r="G135" s="60">
        <v>416</v>
      </c>
      <c r="H135" s="61">
        <v>240</v>
      </c>
      <c r="I135" s="61">
        <f t="shared" si="2"/>
        <v>1552.461</v>
      </c>
    </row>
    <row r="136" spans="1:9">
      <c r="A136" s="55">
        <v>132</v>
      </c>
      <c r="B136" s="55">
        <v>1971</v>
      </c>
      <c r="C136" s="65" t="s">
        <v>3160</v>
      </c>
      <c r="D136" s="65" t="s">
        <v>1269</v>
      </c>
      <c r="E136" s="60">
        <v>800.85680000000002</v>
      </c>
      <c r="F136" s="60">
        <v>384</v>
      </c>
      <c r="G136" s="60">
        <v>174.66659999999999</v>
      </c>
      <c r="H136" s="61">
        <v>192</v>
      </c>
      <c r="I136" s="61">
        <f t="shared" si="2"/>
        <v>1551.5234</v>
      </c>
    </row>
    <row r="137" spans="1:9">
      <c r="A137" s="55">
        <v>133</v>
      </c>
      <c r="B137" s="55">
        <v>1324</v>
      </c>
      <c r="C137" s="67" t="s">
        <v>1948</v>
      </c>
      <c r="D137" s="59" t="s">
        <v>3769</v>
      </c>
      <c r="E137" s="60">
        <v>660</v>
      </c>
      <c r="F137" s="60">
        <v>288</v>
      </c>
      <c r="G137" s="60">
        <v>458.66660000000002</v>
      </c>
      <c r="H137" s="60">
        <v>144</v>
      </c>
      <c r="I137" s="61">
        <f t="shared" si="2"/>
        <v>1550.6666</v>
      </c>
    </row>
    <row r="138" spans="1:9">
      <c r="A138" s="55">
        <v>134</v>
      </c>
      <c r="B138" s="62">
        <v>1794</v>
      </c>
      <c r="C138" s="63" t="s">
        <v>1383</v>
      </c>
      <c r="D138" s="63" t="s">
        <v>1384</v>
      </c>
      <c r="E138" s="61">
        <v>720.70399999999995</v>
      </c>
      <c r="F138" s="61">
        <v>462.8</v>
      </c>
      <c r="G138" s="61">
        <v>128.66659999999999</v>
      </c>
      <c r="H138" s="61">
        <v>235.2</v>
      </c>
      <c r="I138" s="61">
        <f t="shared" si="2"/>
        <v>1547.3706</v>
      </c>
    </row>
    <row r="139" spans="1:9">
      <c r="A139" s="55">
        <v>135</v>
      </c>
      <c r="B139" s="55">
        <v>1698</v>
      </c>
      <c r="C139" s="59" t="s">
        <v>1204</v>
      </c>
      <c r="D139" s="59" t="s">
        <v>1205</v>
      </c>
      <c r="E139" s="60">
        <v>486.42599999999999</v>
      </c>
      <c r="F139" s="60">
        <v>384</v>
      </c>
      <c r="G139" s="60">
        <v>478</v>
      </c>
      <c r="H139" s="61">
        <v>192</v>
      </c>
      <c r="I139" s="61">
        <f t="shared" si="2"/>
        <v>1540.4259999999999</v>
      </c>
    </row>
    <row r="140" spans="1:9">
      <c r="A140" s="55">
        <v>136</v>
      </c>
      <c r="B140" s="62">
        <v>1883</v>
      </c>
      <c r="C140" s="63" t="s">
        <v>1581</v>
      </c>
      <c r="D140" s="63" t="s">
        <v>1582</v>
      </c>
      <c r="E140" s="61">
        <v>727.46749999999997</v>
      </c>
      <c r="F140" s="61">
        <v>480</v>
      </c>
      <c r="G140" s="61">
        <v>88.666600000000003</v>
      </c>
      <c r="H140" s="61">
        <v>240</v>
      </c>
      <c r="I140" s="61">
        <f t="shared" si="2"/>
        <v>1536.1341</v>
      </c>
    </row>
    <row r="141" spans="1:9">
      <c r="A141" s="55">
        <v>137</v>
      </c>
      <c r="B141" s="55">
        <v>1687</v>
      </c>
      <c r="C141" s="59" t="s">
        <v>1265</v>
      </c>
      <c r="D141" s="59" t="s">
        <v>1266</v>
      </c>
      <c r="E141" s="60">
        <v>580</v>
      </c>
      <c r="F141" s="60">
        <v>384</v>
      </c>
      <c r="G141" s="60">
        <v>377.33330000000001</v>
      </c>
      <c r="H141" s="61">
        <v>192</v>
      </c>
      <c r="I141" s="61">
        <f t="shared" si="2"/>
        <v>1533.3333</v>
      </c>
    </row>
    <row r="142" spans="1:9">
      <c r="A142" s="55">
        <v>138</v>
      </c>
      <c r="B142" s="55">
        <v>2008</v>
      </c>
      <c r="C142" s="59" t="s">
        <v>1399</v>
      </c>
      <c r="D142" s="59" t="s">
        <v>1400</v>
      </c>
      <c r="E142" s="60">
        <v>900</v>
      </c>
      <c r="F142" s="60">
        <v>385</v>
      </c>
      <c r="G142" s="60">
        <v>56</v>
      </c>
      <c r="H142" s="61">
        <v>192</v>
      </c>
      <c r="I142" s="61">
        <f t="shared" si="2"/>
        <v>1533</v>
      </c>
    </row>
    <row r="143" spans="1:9">
      <c r="A143" s="55">
        <v>139</v>
      </c>
      <c r="B143" s="62">
        <v>1857</v>
      </c>
      <c r="C143" s="63" t="s">
        <v>1224</v>
      </c>
      <c r="D143" s="63" t="s">
        <v>1225</v>
      </c>
      <c r="E143" s="61">
        <v>503.9042</v>
      </c>
      <c r="F143" s="61">
        <v>384</v>
      </c>
      <c r="G143" s="61">
        <v>452.66660000000002</v>
      </c>
      <c r="H143" s="61">
        <v>192</v>
      </c>
      <c r="I143" s="61">
        <f t="shared" si="2"/>
        <v>1532.5708</v>
      </c>
    </row>
    <row r="144" spans="1:9">
      <c r="A144" s="55">
        <v>140</v>
      </c>
      <c r="B144" s="55">
        <v>1533</v>
      </c>
      <c r="C144" s="65" t="s">
        <v>2614</v>
      </c>
      <c r="D144" s="65" t="s">
        <v>2615</v>
      </c>
      <c r="E144" s="60">
        <v>482.85599999999999</v>
      </c>
      <c r="F144" s="60">
        <v>480</v>
      </c>
      <c r="G144" s="60">
        <v>329.33330000000001</v>
      </c>
      <c r="H144" s="60">
        <v>240</v>
      </c>
      <c r="I144" s="61">
        <f t="shared" si="2"/>
        <v>1532.1893</v>
      </c>
    </row>
    <row r="145" spans="1:9">
      <c r="A145" s="55">
        <v>141</v>
      </c>
      <c r="B145" s="55">
        <v>1304</v>
      </c>
      <c r="C145" s="59" t="s">
        <v>3125</v>
      </c>
      <c r="D145" s="59" t="s">
        <v>1139</v>
      </c>
      <c r="E145" s="60">
        <v>569.4692</v>
      </c>
      <c r="F145" s="60">
        <v>384</v>
      </c>
      <c r="G145" s="60">
        <v>386.66660000000002</v>
      </c>
      <c r="H145" s="60">
        <v>192</v>
      </c>
      <c r="I145" s="61">
        <f t="shared" si="2"/>
        <v>1532.1358</v>
      </c>
    </row>
    <row r="146" spans="1:9">
      <c r="A146" s="55">
        <v>142</v>
      </c>
      <c r="B146" s="55">
        <v>1987</v>
      </c>
      <c r="C146" s="65" t="s">
        <v>1244</v>
      </c>
      <c r="D146" s="65" t="s">
        <v>1245</v>
      </c>
      <c r="E146" s="60">
        <v>513.11</v>
      </c>
      <c r="F146" s="60">
        <v>394</v>
      </c>
      <c r="G146" s="60">
        <v>431.33330000000001</v>
      </c>
      <c r="H146" s="61">
        <v>192</v>
      </c>
      <c r="I146" s="61">
        <f t="shared" si="2"/>
        <v>1530.4432999999999</v>
      </c>
    </row>
    <row r="147" spans="1:9">
      <c r="A147" s="55">
        <v>143</v>
      </c>
      <c r="B147" s="62">
        <v>1895</v>
      </c>
      <c r="C147" s="63" t="s">
        <v>1237</v>
      </c>
      <c r="D147" s="63" t="s">
        <v>1238</v>
      </c>
      <c r="E147" s="61">
        <v>679.99199999999996</v>
      </c>
      <c r="F147" s="61">
        <v>288</v>
      </c>
      <c r="G147" s="61">
        <v>416</v>
      </c>
      <c r="H147" s="61">
        <v>144</v>
      </c>
      <c r="I147" s="61">
        <f t="shared" si="2"/>
        <v>1527.992</v>
      </c>
    </row>
    <row r="148" spans="1:9">
      <c r="A148" s="55">
        <v>144</v>
      </c>
      <c r="B148" s="55">
        <v>1961</v>
      </c>
      <c r="C148" s="65" t="s">
        <v>1740</v>
      </c>
      <c r="D148" s="65" t="s">
        <v>1741</v>
      </c>
      <c r="E148" s="60">
        <v>713.56399999999996</v>
      </c>
      <c r="F148" s="60">
        <v>501</v>
      </c>
      <c r="G148" s="60">
        <v>64.666600000000003</v>
      </c>
      <c r="H148" s="61">
        <v>240</v>
      </c>
      <c r="I148" s="61">
        <f t="shared" si="2"/>
        <v>1519.2305999999999</v>
      </c>
    </row>
    <row r="149" spans="1:9">
      <c r="A149" s="55">
        <v>145</v>
      </c>
      <c r="B149" s="62">
        <v>1797</v>
      </c>
      <c r="C149" s="63" t="s">
        <v>1249</v>
      </c>
      <c r="D149" s="63" t="s">
        <v>1250</v>
      </c>
      <c r="E149" s="61">
        <v>496</v>
      </c>
      <c r="F149" s="61">
        <v>385</v>
      </c>
      <c r="G149" s="61">
        <v>444.66660000000002</v>
      </c>
      <c r="H149" s="61">
        <v>192</v>
      </c>
      <c r="I149" s="61">
        <f t="shared" si="2"/>
        <v>1517.6666</v>
      </c>
    </row>
    <row r="150" spans="1:9">
      <c r="A150" s="55">
        <v>146</v>
      </c>
      <c r="B150" s="55">
        <v>2034</v>
      </c>
      <c r="C150" s="67" t="s">
        <v>2731</v>
      </c>
      <c r="D150" s="59" t="s">
        <v>2732</v>
      </c>
      <c r="E150" s="60">
        <v>660</v>
      </c>
      <c r="F150" s="60">
        <v>288</v>
      </c>
      <c r="G150" s="60">
        <v>423.33330000000001</v>
      </c>
      <c r="H150" s="60">
        <v>144</v>
      </c>
      <c r="I150" s="61">
        <f t="shared" si="2"/>
        <v>1515.3333</v>
      </c>
    </row>
    <row r="151" spans="1:9">
      <c r="A151" s="55">
        <v>147</v>
      </c>
      <c r="B151" s="62">
        <v>1814</v>
      </c>
      <c r="C151" s="63" t="s">
        <v>1411</v>
      </c>
      <c r="D151" s="63" t="s">
        <v>1412</v>
      </c>
      <c r="E151" s="61">
        <v>601.77700000000004</v>
      </c>
      <c r="F151" s="61">
        <v>288</v>
      </c>
      <c r="G151" s="61">
        <v>480</v>
      </c>
      <c r="H151" s="61">
        <v>144</v>
      </c>
      <c r="I151" s="61">
        <f t="shared" si="2"/>
        <v>1513.777</v>
      </c>
    </row>
    <row r="152" spans="1:9">
      <c r="A152" s="55">
        <v>148</v>
      </c>
      <c r="B152" s="55">
        <v>2064</v>
      </c>
      <c r="C152" s="67" t="s">
        <v>3069</v>
      </c>
      <c r="D152" s="59" t="s">
        <v>3070</v>
      </c>
      <c r="E152" s="60">
        <v>701.428</v>
      </c>
      <c r="F152" s="60">
        <v>388</v>
      </c>
      <c r="G152" s="60">
        <v>232</v>
      </c>
      <c r="H152" s="60">
        <v>192</v>
      </c>
      <c r="I152" s="61">
        <f t="shared" si="2"/>
        <v>1513.4279999999999</v>
      </c>
    </row>
    <row r="153" spans="1:9">
      <c r="A153" s="55">
        <v>149</v>
      </c>
      <c r="B153" s="77">
        <v>2116</v>
      </c>
      <c r="C153" s="59" t="s">
        <v>3968</v>
      </c>
      <c r="D153" s="59" t="s">
        <v>3969</v>
      </c>
      <c r="E153" s="60">
        <v>660</v>
      </c>
      <c r="F153" s="60">
        <v>288</v>
      </c>
      <c r="G153" s="60">
        <v>420</v>
      </c>
      <c r="H153" s="60">
        <v>144</v>
      </c>
      <c r="I153" s="61">
        <f t="shared" si="2"/>
        <v>1512</v>
      </c>
    </row>
    <row r="154" spans="1:9">
      <c r="A154" s="55">
        <v>150</v>
      </c>
      <c r="B154" s="55">
        <v>1700</v>
      </c>
      <c r="C154" s="59" t="s">
        <v>1438</v>
      </c>
      <c r="D154" s="59" t="s">
        <v>1439</v>
      </c>
      <c r="E154" s="60">
        <v>825.02650000000006</v>
      </c>
      <c r="F154" s="60">
        <v>397</v>
      </c>
      <c r="G154" s="60">
        <v>92.666600000000003</v>
      </c>
      <c r="H154" s="61">
        <v>192</v>
      </c>
      <c r="I154" s="61">
        <f t="shared" si="2"/>
        <v>1506.6931</v>
      </c>
    </row>
    <row r="155" spans="1:9">
      <c r="A155" s="55">
        <v>151</v>
      </c>
      <c r="B155" s="62">
        <v>1885</v>
      </c>
      <c r="C155" s="63" t="s">
        <v>1302</v>
      </c>
      <c r="D155" s="63" t="s">
        <v>1303</v>
      </c>
      <c r="E155" s="61">
        <v>753.85199999999998</v>
      </c>
      <c r="F155" s="61">
        <v>288</v>
      </c>
      <c r="G155" s="61">
        <v>320</v>
      </c>
      <c r="H155" s="61">
        <v>144</v>
      </c>
      <c r="I155" s="61">
        <f t="shared" si="2"/>
        <v>1505.8519999999999</v>
      </c>
    </row>
    <row r="156" spans="1:9">
      <c r="A156" s="55">
        <v>152</v>
      </c>
      <c r="B156" s="62">
        <v>1872</v>
      </c>
      <c r="C156" s="63" t="s">
        <v>1067</v>
      </c>
      <c r="D156" s="63" t="s">
        <v>1068</v>
      </c>
      <c r="E156" s="61">
        <v>585.15899999999999</v>
      </c>
      <c r="F156" s="61">
        <v>296</v>
      </c>
      <c r="G156" s="61">
        <v>480</v>
      </c>
      <c r="H156" s="61">
        <v>144</v>
      </c>
      <c r="I156" s="61">
        <f t="shared" si="2"/>
        <v>1505.1590000000001</v>
      </c>
    </row>
    <row r="157" spans="1:9">
      <c r="A157" s="55">
        <v>153</v>
      </c>
      <c r="B157" s="62">
        <v>1787</v>
      </c>
      <c r="C157" s="63" t="s">
        <v>1435</v>
      </c>
      <c r="D157" s="63" t="s">
        <v>3636</v>
      </c>
      <c r="E157" s="61">
        <v>480</v>
      </c>
      <c r="F157" s="61">
        <v>385</v>
      </c>
      <c r="G157" s="61">
        <v>448</v>
      </c>
      <c r="H157" s="61">
        <v>192</v>
      </c>
      <c r="I157" s="61">
        <f t="shared" si="2"/>
        <v>1505</v>
      </c>
    </row>
    <row r="158" spans="1:9">
      <c r="A158" s="55">
        <v>154</v>
      </c>
      <c r="B158" s="55">
        <v>1720</v>
      </c>
      <c r="C158" s="59" t="s">
        <v>2927</v>
      </c>
      <c r="D158" s="59" t="s">
        <v>2928</v>
      </c>
      <c r="E158" s="60">
        <v>592.13800000000003</v>
      </c>
      <c r="F158" s="60">
        <v>288</v>
      </c>
      <c r="G158" s="60">
        <v>480</v>
      </c>
      <c r="H158" s="61">
        <v>144</v>
      </c>
      <c r="I158" s="61">
        <f t="shared" si="2"/>
        <v>1504.1379999999999</v>
      </c>
    </row>
    <row r="159" spans="1:9">
      <c r="A159" s="55">
        <v>155</v>
      </c>
      <c r="B159" s="55">
        <v>1960</v>
      </c>
      <c r="C159" s="65" t="s">
        <v>3159</v>
      </c>
      <c r="D159" s="65" t="s">
        <v>1401</v>
      </c>
      <c r="E159" s="60">
        <v>661.78499999999997</v>
      </c>
      <c r="F159" s="60">
        <v>502</v>
      </c>
      <c r="G159" s="60">
        <v>96.666600000000003</v>
      </c>
      <c r="H159" s="61">
        <v>240</v>
      </c>
      <c r="I159" s="61">
        <f t="shared" si="2"/>
        <v>1500.4515999999999</v>
      </c>
    </row>
    <row r="160" spans="1:9">
      <c r="A160" s="55">
        <v>156</v>
      </c>
      <c r="B160" s="55">
        <v>1718</v>
      </c>
      <c r="C160" s="59" t="s">
        <v>1455</v>
      </c>
      <c r="D160" s="59" t="s">
        <v>1456</v>
      </c>
      <c r="E160" s="60">
        <v>709.10389999999995</v>
      </c>
      <c r="F160" s="60">
        <v>390</v>
      </c>
      <c r="G160" s="60">
        <v>206.66659999999999</v>
      </c>
      <c r="H160" s="61">
        <v>192</v>
      </c>
      <c r="I160" s="61">
        <f t="shared" si="2"/>
        <v>1497.7705000000001</v>
      </c>
    </row>
    <row r="161" spans="1:9">
      <c r="A161" s="55">
        <v>157</v>
      </c>
      <c r="B161" s="55">
        <v>2079</v>
      </c>
      <c r="C161" s="67" t="s">
        <v>3016</v>
      </c>
      <c r="D161" s="59" t="s">
        <v>3017</v>
      </c>
      <c r="E161" s="60">
        <v>759.61680000000001</v>
      </c>
      <c r="F161" s="60">
        <v>384</v>
      </c>
      <c r="G161" s="60">
        <v>156</v>
      </c>
      <c r="H161" s="60">
        <v>192</v>
      </c>
      <c r="I161" s="61">
        <f t="shared" si="2"/>
        <v>1491.6168</v>
      </c>
    </row>
    <row r="162" spans="1:9">
      <c r="A162" s="55">
        <v>158</v>
      </c>
      <c r="B162" s="55">
        <v>2017</v>
      </c>
      <c r="C162" s="67" t="s">
        <v>2720</v>
      </c>
      <c r="D162" s="59" t="s">
        <v>4034</v>
      </c>
      <c r="E162" s="60">
        <v>733.56</v>
      </c>
      <c r="F162" s="60">
        <v>392</v>
      </c>
      <c r="G162" s="60">
        <v>174</v>
      </c>
      <c r="H162" s="60">
        <v>192</v>
      </c>
      <c r="I162" s="61">
        <f t="shared" si="2"/>
        <v>1491.56</v>
      </c>
    </row>
    <row r="163" spans="1:9">
      <c r="A163" s="55">
        <v>159</v>
      </c>
      <c r="B163" s="62">
        <v>1795</v>
      </c>
      <c r="C163" s="63" t="s">
        <v>1309</v>
      </c>
      <c r="D163" s="63" t="s">
        <v>1310</v>
      </c>
      <c r="E163" s="61">
        <v>589.28</v>
      </c>
      <c r="F163" s="61">
        <v>459.8</v>
      </c>
      <c r="G163" s="61">
        <v>206.66659999999999</v>
      </c>
      <c r="H163" s="61">
        <v>235.2</v>
      </c>
      <c r="I163" s="61">
        <f t="shared" si="2"/>
        <v>1490.9466</v>
      </c>
    </row>
    <row r="164" spans="1:9">
      <c r="A164" s="55">
        <v>160</v>
      </c>
      <c r="B164" s="55">
        <v>1668</v>
      </c>
      <c r="C164" s="59" t="s">
        <v>3684</v>
      </c>
      <c r="D164" s="59" t="s">
        <v>1640</v>
      </c>
      <c r="E164" s="60">
        <v>841.78499999999997</v>
      </c>
      <c r="F164" s="60">
        <v>384</v>
      </c>
      <c r="G164" s="60">
        <v>72.666600000000003</v>
      </c>
      <c r="H164" s="61">
        <v>192</v>
      </c>
      <c r="I164" s="61">
        <f t="shared" si="2"/>
        <v>1490.4515999999999</v>
      </c>
    </row>
    <row r="165" spans="1:9">
      <c r="A165" s="55">
        <v>161</v>
      </c>
      <c r="B165" s="62">
        <v>1909</v>
      </c>
      <c r="C165" s="63" t="s">
        <v>1470</v>
      </c>
      <c r="D165" s="63" t="s">
        <v>1471</v>
      </c>
      <c r="E165" s="61">
        <v>669.28200000000004</v>
      </c>
      <c r="F165" s="61">
        <v>384</v>
      </c>
      <c r="G165" s="61">
        <v>238.66659999999999</v>
      </c>
      <c r="H165" s="61">
        <v>192</v>
      </c>
      <c r="I165" s="61">
        <f t="shared" si="2"/>
        <v>1483.9486000000002</v>
      </c>
    </row>
    <row r="166" spans="1:9">
      <c r="A166" s="55">
        <v>162</v>
      </c>
      <c r="B166" s="55">
        <v>1977</v>
      </c>
      <c r="C166" s="65" t="s">
        <v>1292</v>
      </c>
      <c r="D166" s="65" t="s">
        <v>1293</v>
      </c>
      <c r="E166" s="60">
        <v>890.67179999999996</v>
      </c>
      <c r="F166" s="60">
        <v>288</v>
      </c>
      <c r="G166" s="60">
        <v>156</v>
      </c>
      <c r="H166" s="61">
        <v>144</v>
      </c>
      <c r="I166" s="61">
        <f t="shared" si="2"/>
        <v>1478.6718000000001</v>
      </c>
    </row>
    <row r="167" spans="1:9">
      <c r="A167" s="55">
        <v>163</v>
      </c>
      <c r="B167" s="55">
        <v>2040</v>
      </c>
      <c r="C167" s="67" t="s">
        <v>2977</v>
      </c>
      <c r="D167" s="59" t="s">
        <v>2978</v>
      </c>
      <c r="E167" s="60">
        <v>701.07140000000004</v>
      </c>
      <c r="F167" s="60">
        <v>388</v>
      </c>
      <c r="G167" s="60">
        <v>190</v>
      </c>
      <c r="H167" s="60">
        <v>192</v>
      </c>
      <c r="I167" s="61">
        <f t="shared" si="2"/>
        <v>1471.0714</v>
      </c>
    </row>
    <row r="168" spans="1:9">
      <c r="A168" s="55">
        <v>164</v>
      </c>
      <c r="B168" s="55">
        <v>2062</v>
      </c>
      <c r="C168" s="67" t="s">
        <v>3067</v>
      </c>
      <c r="D168" s="59" t="s">
        <v>3068</v>
      </c>
      <c r="E168" s="60">
        <v>724.74649999999997</v>
      </c>
      <c r="F168" s="60">
        <v>384</v>
      </c>
      <c r="G168" s="60">
        <v>168</v>
      </c>
      <c r="H168" s="60">
        <v>192</v>
      </c>
      <c r="I168" s="61">
        <f t="shared" si="2"/>
        <v>1468.7465</v>
      </c>
    </row>
    <row r="169" spans="1:9">
      <c r="A169" s="55">
        <v>165</v>
      </c>
      <c r="B169" s="55">
        <v>2055</v>
      </c>
      <c r="C169" s="67" t="s">
        <v>3009</v>
      </c>
      <c r="D169" s="59" t="s">
        <v>3010</v>
      </c>
      <c r="E169" s="60">
        <v>700</v>
      </c>
      <c r="F169" s="60">
        <v>384</v>
      </c>
      <c r="G169" s="60">
        <v>190</v>
      </c>
      <c r="H169" s="60">
        <v>192</v>
      </c>
      <c r="I169" s="61">
        <f t="shared" si="2"/>
        <v>1466</v>
      </c>
    </row>
    <row r="170" spans="1:9">
      <c r="A170" s="55">
        <v>166</v>
      </c>
      <c r="B170" s="77">
        <v>2133</v>
      </c>
      <c r="C170" s="59" t="s">
        <v>4004</v>
      </c>
      <c r="D170" s="59" t="s">
        <v>4005</v>
      </c>
      <c r="E170" s="60">
        <v>708.52</v>
      </c>
      <c r="F170" s="60">
        <v>385</v>
      </c>
      <c r="G170" s="60">
        <v>178.66659999999999</v>
      </c>
      <c r="H170" s="60">
        <v>192</v>
      </c>
      <c r="I170" s="61">
        <f t="shared" si="2"/>
        <v>1464.1866</v>
      </c>
    </row>
    <row r="171" spans="1:9">
      <c r="A171" s="55">
        <v>167</v>
      </c>
      <c r="B171" s="55" t="s">
        <v>1818</v>
      </c>
      <c r="C171" s="68" t="s">
        <v>1819</v>
      </c>
      <c r="D171" s="68" t="s">
        <v>3656</v>
      </c>
      <c r="E171" s="60">
        <v>712.35220000000004</v>
      </c>
      <c r="F171" s="60">
        <v>288</v>
      </c>
      <c r="G171" s="60">
        <v>319.33330000000001</v>
      </c>
      <c r="H171" s="60">
        <v>144</v>
      </c>
      <c r="I171" s="61">
        <f t="shared" si="2"/>
        <v>1463.6855</v>
      </c>
    </row>
    <row r="172" spans="1:9">
      <c r="A172" s="55">
        <v>168</v>
      </c>
      <c r="B172" s="55">
        <v>1989</v>
      </c>
      <c r="C172" s="65" t="s">
        <v>1325</v>
      </c>
      <c r="D172" s="65" t="s">
        <v>1326</v>
      </c>
      <c r="E172" s="60">
        <v>723.19899999999996</v>
      </c>
      <c r="F172" s="60">
        <v>385</v>
      </c>
      <c r="G172" s="60">
        <v>154.66659999999999</v>
      </c>
      <c r="H172" s="61">
        <v>192</v>
      </c>
      <c r="I172" s="61">
        <f t="shared" si="2"/>
        <v>1454.8656000000001</v>
      </c>
    </row>
    <row r="173" spans="1:9">
      <c r="A173" s="55">
        <v>169</v>
      </c>
      <c r="B173" s="55">
        <v>1263</v>
      </c>
      <c r="C173" s="59" t="s">
        <v>1434</v>
      </c>
      <c r="D173" s="59" t="s">
        <v>3659</v>
      </c>
      <c r="E173" s="60">
        <v>580</v>
      </c>
      <c r="F173" s="60">
        <v>288</v>
      </c>
      <c r="G173" s="60">
        <v>440</v>
      </c>
      <c r="H173" s="60">
        <v>144</v>
      </c>
      <c r="I173" s="61">
        <f t="shared" si="2"/>
        <v>1452</v>
      </c>
    </row>
    <row r="174" spans="1:9">
      <c r="A174" s="55">
        <v>170</v>
      </c>
      <c r="B174" s="55">
        <v>2106</v>
      </c>
      <c r="C174" s="67" t="s">
        <v>3092</v>
      </c>
      <c r="D174" s="59" t="s">
        <v>3093</v>
      </c>
      <c r="E174" s="60">
        <v>700</v>
      </c>
      <c r="F174" s="60">
        <v>385</v>
      </c>
      <c r="G174" s="60">
        <v>174.66659999999999</v>
      </c>
      <c r="H174" s="60">
        <v>192</v>
      </c>
      <c r="I174" s="61">
        <f t="shared" si="2"/>
        <v>1451.6666</v>
      </c>
    </row>
    <row r="175" spans="1:9">
      <c r="A175" s="55">
        <v>171</v>
      </c>
      <c r="B175" s="62">
        <v>1820</v>
      </c>
      <c r="C175" s="63" t="s">
        <v>1492</v>
      </c>
      <c r="D175" s="63" t="s">
        <v>1493</v>
      </c>
      <c r="E175" s="61">
        <v>700</v>
      </c>
      <c r="F175" s="61">
        <v>288</v>
      </c>
      <c r="G175" s="61">
        <v>319.33330000000001</v>
      </c>
      <c r="H175" s="61">
        <v>144</v>
      </c>
      <c r="I175" s="61">
        <f t="shared" si="2"/>
        <v>1451.3333</v>
      </c>
    </row>
    <row r="176" spans="1:9">
      <c r="A176" s="55">
        <v>172</v>
      </c>
      <c r="B176" s="55">
        <v>1997</v>
      </c>
      <c r="C176" s="65" t="s">
        <v>1137</v>
      </c>
      <c r="D176" s="65" t="s">
        <v>1138</v>
      </c>
      <c r="E176" s="60">
        <v>700</v>
      </c>
      <c r="F176" s="60">
        <v>288</v>
      </c>
      <c r="G176" s="60">
        <v>318.66660000000002</v>
      </c>
      <c r="H176" s="61">
        <v>144</v>
      </c>
      <c r="I176" s="61">
        <f t="shared" si="2"/>
        <v>1450.6666</v>
      </c>
    </row>
    <row r="177" spans="1:9">
      <c r="A177" s="55">
        <v>173</v>
      </c>
      <c r="B177" s="62">
        <v>1782</v>
      </c>
      <c r="C177" s="63" t="s">
        <v>1288</v>
      </c>
      <c r="D177" s="63" t="s">
        <v>1289</v>
      </c>
      <c r="E177" s="61">
        <v>676.45100000000002</v>
      </c>
      <c r="F177" s="61">
        <v>194</v>
      </c>
      <c r="G177" s="61">
        <v>480</v>
      </c>
      <c r="H177" s="61">
        <v>96</v>
      </c>
      <c r="I177" s="61">
        <f t="shared" si="2"/>
        <v>1446.451</v>
      </c>
    </row>
    <row r="178" spans="1:9">
      <c r="A178" s="55">
        <v>174</v>
      </c>
      <c r="B178" s="55">
        <v>1165</v>
      </c>
      <c r="C178" s="68" t="s">
        <v>1102</v>
      </c>
      <c r="D178" s="68" t="s">
        <v>1103</v>
      </c>
      <c r="E178" s="60">
        <v>672.12199999999996</v>
      </c>
      <c r="F178" s="60">
        <v>198</v>
      </c>
      <c r="G178" s="60">
        <v>480</v>
      </c>
      <c r="H178" s="60">
        <v>96</v>
      </c>
      <c r="I178" s="61">
        <f t="shared" si="2"/>
        <v>1446.1219999999998</v>
      </c>
    </row>
    <row r="179" spans="1:9">
      <c r="A179" s="55">
        <v>175</v>
      </c>
      <c r="B179" s="62">
        <v>1811</v>
      </c>
      <c r="C179" s="63" t="s">
        <v>1886</v>
      </c>
      <c r="D179" s="63" t="s">
        <v>1887</v>
      </c>
      <c r="E179" s="61">
        <v>742.12599999999998</v>
      </c>
      <c r="F179" s="61">
        <v>384</v>
      </c>
      <c r="G179" s="61">
        <v>126.6666</v>
      </c>
      <c r="H179" s="61">
        <v>192</v>
      </c>
      <c r="I179" s="61">
        <f t="shared" si="2"/>
        <v>1444.7926</v>
      </c>
    </row>
    <row r="180" spans="1:9">
      <c r="A180" s="55">
        <v>176</v>
      </c>
      <c r="B180" s="55">
        <v>1733</v>
      </c>
      <c r="C180" s="59" t="s">
        <v>1097</v>
      </c>
      <c r="D180" s="59" t="s">
        <v>1098</v>
      </c>
      <c r="E180" s="60">
        <v>596.779</v>
      </c>
      <c r="F180" s="60">
        <v>288</v>
      </c>
      <c r="G180" s="60">
        <v>416</v>
      </c>
      <c r="H180" s="61">
        <v>144</v>
      </c>
      <c r="I180" s="61">
        <f t="shared" si="2"/>
        <v>1444.779</v>
      </c>
    </row>
    <row r="181" spans="1:9">
      <c r="A181" s="55">
        <v>177</v>
      </c>
      <c r="B181" s="55">
        <v>1985</v>
      </c>
      <c r="C181" s="65" t="s">
        <v>1340</v>
      </c>
      <c r="D181" s="65" t="s">
        <v>1341</v>
      </c>
      <c r="E181" s="60">
        <v>702.32050000000004</v>
      </c>
      <c r="F181" s="60">
        <v>292</v>
      </c>
      <c r="G181" s="60">
        <v>302.66660000000002</v>
      </c>
      <c r="H181" s="61">
        <v>144</v>
      </c>
      <c r="I181" s="61">
        <f t="shared" si="2"/>
        <v>1440.9871000000001</v>
      </c>
    </row>
    <row r="182" spans="1:9">
      <c r="A182" s="55">
        <v>178</v>
      </c>
      <c r="B182" s="55">
        <v>1616</v>
      </c>
      <c r="C182" s="59" t="s">
        <v>3147</v>
      </c>
      <c r="D182" s="59" t="s">
        <v>3877</v>
      </c>
      <c r="E182" s="60">
        <v>732.18880000000001</v>
      </c>
      <c r="F182" s="60">
        <v>288</v>
      </c>
      <c r="G182" s="60">
        <v>271.33330000000001</v>
      </c>
      <c r="H182" s="60">
        <v>144</v>
      </c>
      <c r="I182" s="61">
        <f t="shared" si="2"/>
        <v>1435.5221000000001</v>
      </c>
    </row>
    <row r="183" spans="1:9">
      <c r="A183" s="55">
        <v>179</v>
      </c>
      <c r="B183" s="55" t="s">
        <v>2456</v>
      </c>
      <c r="C183" s="59" t="s">
        <v>2457</v>
      </c>
      <c r="D183" s="59" t="s">
        <v>3866</v>
      </c>
      <c r="E183" s="60">
        <v>714.28099999999995</v>
      </c>
      <c r="F183" s="60">
        <v>288</v>
      </c>
      <c r="G183" s="60">
        <v>288</v>
      </c>
      <c r="H183" s="60">
        <v>144</v>
      </c>
      <c r="I183" s="61">
        <f t="shared" si="2"/>
        <v>1434.2809999999999</v>
      </c>
    </row>
    <row r="184" spans="1:9">
      <c r="A184" s="55">
        <v>180</v>
      </c>
      <c r="B184" s="62">
        <v>1908</v>
      </c>
      <c r="C184" s="63" t="s">
        <v>1355</v>
      </c>
      <c r="D184" s="63" t="s">
        <v>1356</v>
      </c>
      <c r="E184" s="61">
        <v>711.21339999999998</v>
      </c>
      <c r="F184" s="61">
        <v>289</v>
      </c>
      <c r="G184" s="61">
        <v>288</v>
      </c>
      <c r="H184" s="61">
        <v>144</v>
      </c>
      <c r="I184" s="61">
        <f t="shared" si="2"/>
        <v>1432.2134000000001</v>
      </c>
    </row>
    <row r="185" spans="1:9">
      <c r="A185" s="55">
        <v>181</v>
      </c>
      <c r="B185" s="55">
        <v>1292</v>
      </c>
      <c r="C185" s="59" t="s">
        <v>1124</v>
      </c>
      <c r="D185" s="59" t="s">
        <v>3642</v>
      </c>
      <c r="E185" s="60">
        <v>662.14200000000005</v>
      </c>
      <c r="F185" s="60">
        <v>193</v>
      </c>
      <c r="G185" s="60">
        <v>480</v>
      </c>
      <c r="H185" s="60">
        <v>96</v>
      </c>
      <c r="I185" s="61">
        <f t="shared" si="2"/>
        <v>1431.1420000000001</v>
      </c>
    </row>
    <row r="186" spans="1:9">
      <c r="A186" s="55">
        <v>182</v>
      </c>
      <c r="B186" s="55">
        <v>1124</v>
      </c>
      <c r="C186" s="68" t="s">
        <v>3113</v>
      </c>
      <c r="D186" s="68" t="s">
        <v>1485</v>
      </c>
      <c r="E186" s="60">
        <v>807.03290000000004</v>
      </c>
      <c r="F186" s="60">
        <v>96</v>
      </c>
      <c r="G186" s="60">
        <v>480</v>
      </c>
      <c r="H186" s="60">
        <v>48</v>
      </c>
      <c r="I186" s="61">
        <f t="shared" si="2"/>
        <v>1431.0329000000002</v>
      </c>
    </row>
    <row r="187" spans="1:9">
      <c r="A187" s="55">
        <v>183</v>
      </c>
      <c r="B187" s="55">
        <v>1927</v>
      </c>
      <c r="C187" s="65" t="s">
        <v>2095</v>
      </c>
      <c r="D187" s="65" t="s">
        <v>2096</v>
      </c>
      <c r="E187" s="60">
        <v>785.69600000000003</v>
      </c>
      <c r="F187" s="60">
        <v>384</v>
      </c>
      <c r="G187" s="60">
        <v>68</v>
      </c>
      <c r="H187" s="61">
        <v>192</v>
      </c>
      <c r="I187" s="61">
        <f t="shared" si="2"/>
        <v>1429.6959999999999</v>
      </c>
    </row>
    <row r="188" spans="1:9">
      <c r="A188" s="55">
        <v>184</v>
      </c>
      <c r="B188" s="55">
        <v>2102</v>
      </c>
      <c r="C188" s="80" t="s">
        <v>3057</v>
      </c>
      <c r="D188" s="59" t="s">
        <v>3058</v>
      </c>
      <c r="E188" s="60">
        <v>580</v>
      </c>
      <c r="F188" s="60">
        <v>384</v>
      </c>
      <c r="G188" s="60">
        <v>273.33319999999998</v>
      </c>
      <c r="H188" s="60">
        <v>192</v>
      </c>
      <c r="I188" s="61">
        <f t="shared" si="2"/>
        <v>1429.3332</v>
      </c>
    </row>
    <row r="189" spans="1:9">
      <c r="A189" s="55">
        <v>185</v>
      </c>
      <c r="B189" s="77">
        <v>2125</v>
      </c>
      <c r="C189" s="59" t="s">
        <v>4014</v>
      </c>
      <c r="D189" s="59" t="s">
        <v>4015</v>
      </c>
      <c r="E189" s="60">
        <v>660</v>
      </c>
      <c r="F189" s="60">
        <v>192</v>
      </c>
      <c r="G189" s="60">
        <v>480</v>
      </c>
      <c r="H189" s="60">
        <v>96</v>
      </c>
      <c r="I189" s="61">
        <f t="shared" si="2"/>
        <v>1428</v>
      </c>
    </row>
    <row r="190" spans="1:9">
      <c r="A190" s="55">
        <v>186</v>
      </c>
      <c r="B190" s="55">
        <v>1974</v>
      </c>
      <c r="C190" s="65" t="s">
        <v>1557</v>
      </c>
      <c r="D190" s="65" t="s">
        <v>1558</v>
      </c>
      <c r="E190" s="60">
        <v>756</v>
      </c>
      <c r="F190" s="60">
        <v>384</v>
      </c>
      <c r="G190" s="60">
        <v>96</v>
      </c>
      <c r="H190" s="61">
        <v>192</v>
      </c>
      <c r="I190" s="61">
        <f t="shared" si="2"/>
        <v>1428</v>
      </c>
    </row>
    <row r="191" spans="1:9">
      <c r="A191" s="55">
        <v>187</v>
      </c>
      <c r="B191" s="55">
        <v>1468</v>
      </c>
      <c r="C191" s="59" t="s">
        <v>1168</v>
      </c>
      <c r="D191" s="59" t="s">
        <v>3643</v>
      </c>
      <c r="E191" s="60">
        <v>838.55600000000004</v>
      </c>
      <c r="F191" s="60">
        <v>96</v>
      </c>
      <c r="G191" s="60">
        <v>445.33330000000001</v>
      </c>
      <c r="H191" s="60">
        <v>48</v>
      </c>
      <c r="I191" s="61">
        <f t="shared" si="2"/>
        <v>1427.8893</v>
      </c>
    </row>
    <row r="192" spans="1:9">
      <c r="A192" s="55">
        <v>188</v>
      </c>
      <c r="B192" s="62">
        <v>1781</v>
      </c>
      <c r="C192" s="63" t="s">
        <v>1633</v>
      </c>
      <c r="D192" s="63" t="s">
        <v>1634</v>
      </c>
      <c r="E192" s="61">
        <v>531.90219999999999</v>
      </c>
      <c r="F192" s="61">
        <v>483</v>
      </c>
      <c r="G192" s="61">
        <v>172.66659999999999</v>
      </c>
      <c r="H192" s="61">
        <v>240</v>
      </c>
      <c r="I192" s="61">
        <f t="shared" si="2"/>
        <v>1427.5688</v>
      </c>
    </row>
    <row r="193" spans="1:9">
      <c r="A193" s="55">
        <v>189</v>
      </c>
      <c r="B193" s="55">
        <v>1717</v>
      </c>
      <c r="C193" s="59" t="s">
        <v>1636</v>
      </c>
      <c r="D193" s="59" t="s">
        <v>1637</v>
      </c>
      <c r="E193" s="60">
        <v>602.84799999999996</v>
      </c>
      <c r="F193" s="60">
        <v>384</v>
      </c>
      <c r="G193" s="60">
        <v>245.33330000000001</v>
      </c>
      <c r="H193" s="61">
        <v>192</v>
      </c>
      <c r="I193" s="61">
        <f t="shared" si="2"/>
        <v>1424.1813</v>
      </c>
    </row>
    <row r="194" spans="1:9">
      <c r="A194" s="55">
        <v>190</v>
      </c>
      <c r="B194" s="55">
        <v>2029</v>
      </c>
      <c r="C194" s="67" t="s">
        <v>2716</v>
      </c>
      <c r="D194" s="59" t="s">
        <v>2717</v>
      </c>
      <c r="E194" s="60">
        <v>740.55700000000002</v>
      </c>
      <c r="F194" s="60">
        <v>384</v>
      </c>
      <c r="G194" s="60">
        <v>105.9999</v>
      </c>
      <c r="H194" s="60">
        <v>192</v>
      </c>
      <c r="I194" s="61">
        <f t="shared" si="2"/>
        <v>1422.5569</v>
      </c>
    </row>
    <row r="195" spans="1:9">
      <c r="A195" s="55">
        <v>191</v>
      </c>
      <c r="B195" s="55" t="s">
        <v>1180</v>
      </c>
      <c r="C195" s="59" t="s">
        <v>1181</v>
      </c>
      <c r="D195" s="59" t="s">
        <v>3635</v>
      </c>
      <c r="E195" s="60">
        <v>700</v>
      </c>
      <c r="F195" s="60">
        <v>288</v>
      </c>
      <c r="G195" s="60">
        <v>288</v>
      </c>
      <c r="H195" s="60">
        <v>144</v>
      </c>
      <c r="I195" s="61">
        <f t="shared" si="2"/>
        <v>1420</v>
      </c>
    </row>
    <row r="196" spans="1:9">
      <c r="A196" s="55">
        <v>192</v>
      </c>
      <c r="B196" s="77">
        <v>2112</v>
      </c>
      <c r="C196" s="59" t="s">
        <v>3966</v>
      </c>
      <c r="D196" s="59" t="s">
        <v>3967</v>
      </c>
      <c r="E196" s="60">
        <v>481.428</v>
      </c>
      <c r="F196" s="60">
        <v>480</v>
      </c>
      <c r="G196" s="60">
        <v>218</v>
      </c>
      <c r="H196" s="60">
        <v>240</v>
      </c>
      <c r="I196" s="61">
        <f t="shared" si="2"/>
        <v>1419.4279999999999</v>
      </c>
    </row>
    <row r="197" spans="1:9">
      <c r="A197" s="55">
        <v>193</v>
      </c>
      <c r="B197" s="62">
        <v>1807</v>
      </c>
      <c r="C197" s="63" t="s">
        <v>1317</v>
      </c>
      <c r="D197" s="63" t="s">
        <v>1318</v>
      </c>
      <c r="E197" s="61">
        <v>665.71199999999999</v>
      </c>
      <c r="F197" s="61">
        <v>192</v>
      </c>
      <c r="G197" s="61">
        <v>464</v>
      </c>
      <c r="H197" s="61">
        <v>96</v>
      </c>
      <c r="I197" s="61">
        <f t="shared" ref="I197:I260" si="3">SUM(E197:H197)</f>
        <v>1417.712</v>
      </c>
    </row>
    <row r="198" spans="1:9">
      <c r="A198" s="55">
        <v>194</v>
      </c>
      <c r="B198" s="55">
        <v>1731</v>
      </c>
      <c r="C198" s="59" t="s">
        <v>1182</v>
      </c>
      <c r="D198" s="59" t="s">
        <v>1183</v>
      </c>
      <c r="E198" s="60">
        <v>842.32050000000004</v>
      </c>
      <c r="F198" s="60">
        <v>288</v>
      </c>
      <c r="G198" s="60">
        <v>140.66659999999999</v>
      </c>
      <c r="H198" s="61">
        <v>144</v>
      </c>
      <c r="I198" s="61">
        <f t="shared" si="3"/>
        <v>1414.9871000000001</v>
      </c>
    </row>
    <row r="199" spans="1:9">
      <c r="A199" s="55">
        <v>195</v>
      </c>
      <c r="B199" s="62">
        <v>1902</v>
      </c>
      <c r="C199" s="63" t="s">
        <v>1535</v>
      </c>
      <c r="D199" s="63" t="s">
        <v>1536</v>
      </c>
      <c r="E199" s="61">
        <v>489</v>
      </c>
      <c r="F199" s="61">
        <v>384</v>
      </c>
      <c r="G199" s="61">
        <v>349.33330000000001</v>
      </c>
      <c r="H199" s="61">
        <v>192</v>
      </c>
      <c r="I199" s="61">
        <f t="shared" si="3"/>
        <v>1414.3333</v>
      </c>
    </row>
    <row r="200" spans="1:9">
      <c r="A200" s="55">
        <v>196</v>
      </c>
      <c r="B200" s="55">
        <v>2037</v>
      </c>
      <c r="C200" s="67" t="s">
        <v>2937</v>
      </c>
      <c r="D200" s="59" t="s">
        <v>2938</v>
      </c>
      <c r="E200" s="60">
        <v>764.37400000000002</v>
      </c>
      <c r="F200" s="60">
        <v>386</v>
      </c>
      <c r="G200" s="60">
        <v>68.666600000000003</v>
      </c>
      <c r="H200" s="60">
        <v>192</v>
      </c>
      <c r="I200" s="61">
        <f t="shared" si="3"/>
        <v>1411.0406</v>
      </c>
    </row>
    <row r="201" spans="1:9">
      <c r="A201" s="55">
        <v>197</v>
      </c>
      <c r="B201" s="55">
        <v>1759</v>
      </c>
      <c r="C201" s="59" t="s">
        <v>1382</v>
      </c>
      <c r="D201" s="59" t="s">
        <v>3158</v>
      </c>
      <c r="E201" s="60">
        <v>660</v>
      </c>
      <c r="F201" s="60">
        <v>390</v>
      </c>
      <c r="G201" s="60">
        <v>168</v>
      </c>
      <c r="H201" s="61">
        <v>192</v>
      </c>
      <c r="I201" s="61">
        <f t="shared" si="3"/>
        <v>1410</v>
      </c>
    </row>
    <row r="202" spans="1:9">
      <c r="A202" s="55">
        <v>198</v>
      </c>
      <c r="B202" s="55">
        <v>1293</v>
      </c>
      <c r="C202" s="59" t="s">
        <v>1946</v>
      </c>
      <c r="D202" s="59" t="s">
        <v>1947</v>
      </c>
      <c r="E202" s="60">
        <v>673.56600000000003</v>
      </c>
      <c r="F202" s="60">
        <v>192</v>
      </c>
      <c r="G202" s="60">
        <v>447.33330000000001</v>
      </c>
      <c r="H202" s="60">
        <v>96</v>
      </c>
      <c r="I202" s="61">
        <f t="shared" si="3"/>
        <v>1408.8993</v>
      </c>
    </row>
    <row r="203" spans="1:9">
      <c r="A203" s="55">
        <v>199</v>
      </c>
      <c r="B203" s="62">
        <v>1788</v>
      </c>
      <c r="C203" s="63" t="s">
        <v>3645</v>
      </c>
      <c r="D203" s="63" t="s">
        <v>1381</v>
      </c>
      <c r="E203" s="61">
        <v>700</v>
      </c>
      <c r="F203" s="61">
        <v>384</v>
      </c>
      <c r="G203" s="61">
        <v>132</v>
      </c>
      <c r="H203" s="61">
        <v>192</v>
      </c>
      <c r="I203" s="61">
        <f t="shared" si="3"/>
        <v>1408</v>
      </c>
    </row>
    <row r="204" spans="1:9">
      <c r="A204" s="55">
        <v>200</v>
      </c>
      <c r="B204" s="55">
        <v>1699</v>
      </c>
      <c r="C204" s="65" t="s">
        <v>1563</v>
      </c>
      <c r="D204" s="65" t="s">
        <v>1564</v>
      </c>
      <c r="E204" s="60">
        <v>580</v>
      </c>
      <c r="F204" s="60">
        <v>384</v>
      </c>
      <c r="G204" s="60">
        <v>251.99979999999999</v>
      </c>
      <c r="H204" s="61">
        <v>192</v>
      </c>
      <c r="I204" s="61">
        <f t="shared" si="3"/>
        <v>1407.9998000000001</v>
      </c>
    </row>
    <row r="205" spans="1:9">
      <c r="A205" s="55">
        <v>201</v>
      </c>
      <c r="B205" s="62">
        <v>1792</v>
      </c>
      <c r="C205" s="63" t="s">
        <v>1149</v>
      </c>
      <c r="D205" s="63" t="s">
        <v>1150</v>
      </c>
      <c r="E205" s="61">
        <v>488.21100000000001</v>
      </c>
      <c r="F205" s="61">
        <v>293</v>
      </c>
      <c r="G205" s="61">
        <v>480</v>
      </c>
      <c r="H205" s="61">
        <v>144</v>
      </c>
      <c r="I205" s="61">
        <f t="shared" si="3"/>
        <v>1405.211</v>
      </c>
    </row>
    <row r="206" spans="1:9">
      <c r="A206" s="55">
        <v>202</v>
      </c>
      <c r="B206" s="62">
        <v>1835</v>
      </c>
      <c r="C206" s="63" t="s">
        <v>1658</v>
      </c>
      <c r="D206" s="63" t="s">
        <v>1659</v>
      </c>
      <c r="E206" s="61">
        <v>700</v>
      </c>
      <c r="F206" s="61">
        <v>384</v>
      </c>
      <c r="G206" s="61">
        <v>128</v>
      </c>
      <c r="H206" s="61">
        <v>192</v>
      </c>
      <c r="I206" s="61">
        <f t="shared" si="3"/>
        <v>1404</v>
      </c>
    </row>
    <row r="207" spans="1:9">
      <c r="A207" s="55">
        <v>203</v>
      </c>
      <c r="B207" s="55">
        <v>2022</v>
      </c>
      <c r="C207" s="67" t="s">
        <v>2702</v>
      </c>
      <c r="D207" s="59" t="s">
        <v>2703</v>
      </c>
      <c r="E207" s="60">
        <v>800</v>
      </c>
      <c r="F207" s="60">
        <v>289</v>
      </c>
      <c r="G207" s="60">
        <v>170.66659999999999</v>
      </c>
      <c r="H207" s="60">
        <v>144</v>
      </c>
      <c r="I207" s="61">
        <f t="shared" si="3"/>
        <v>1403.6666</v>
      </c>
    </row>
    <row r="208" spans="1:9">
      <c r="A208" s="55">
        <v>204</v>
      </c>
      <c r="B208" s="62">
        <v>1821</v>
      </c>
      <c r="C208" s="63" t="s">
        <v>1198</v>
      </c>
      <c r="D208" s="63" t="s">
        <v>1199</v>
      </c>
      <c r="E208" s="61">
        <v>711.42399999999998</v>
      </c>
      <c r="F208" s="61">
        <v>196</v>
      </c>
      <c r="G208" s="61">
        <v>399.33330000000001</v>
      </c>
      <c r="H208" s="61">
        <v>96</v>
      </c>
      <c r="I208" s="61">
        <f t="shared" si="3"/>
        <v>1402.7573</v>
      </c>
    </row>
    <row r="209" spans="1:9">
      <c r="A209" s="55">
        <v>205</v>
      </c>
      <c r="B209" s="62">
        <v>1884</v>
      </c>
      <c r="C209" s="63" t="s">
        <v>1666</v>
      </c>
      <c r="D209" s="63" t="s">
        <v>1667</v>
      </c>
      <c r="E209" s="61">
        <v>800</v>
      </c>
      <c r="F209" s="61">
        <v>288</v>
      </c>
      <c r="G209" s="61">
        <v>168.66659999999999</v>
      </c>
      <c r="H209" s="61">
        <v>144</v>
      </c>
      <c r="I209" s="61">
        <f t="shared" si="3"/>
        <v>1400.6666</v>
      </c>
    </row>
    <row r="210" spans="1:9">
      <c r="A210" s="55">
        <v>206</v>
      </c>
      <c r="B210" s="55">
        <v>1755</v>
      </c>
      <c r="C210" s="59" t="s">
        <v>1156</v>
      </c>
      <c r="D210" s="59" t="s">
        <v>1157</v>
      </c>
      <c r="E210" s="60">
        <v>480</v>
      </c>
      <c r="F210" s="60">
        <v>293</v>
      </c>
      <c r="G210" s="60">
        <v>480</v>
      </c>
      <c r="H210" s="61">
        <v>144</v>
      </c>
      <c r="I210" s="61">
        <f t="shared" si="3"/>
        <v>1397</v>
      </c>
    </row>
    <row r="211" spans="1:9">
      <c r="A211" s="55">
        <v>207</v>
      </c>
      <c r="B211" s="55">
        <v>1223</v>
      </c>
      <c r="C211" s="59" t="s">
        <v>1162</v>
      </c>
      <c r="D211" s="59" t="s">
        <v>1163</v>
      </c>
      <c r="E211" s="60">
        <v>483.74849999999998</v>
      </c>
      <c r="F211" s="60">
        <v>289</v>
      </c>
      <c r="G211" s="60">
        <v>480</v>
      </c>
      <c r="H211" s="60">
        <v>144</v>
      </c>
      <c r="I211" s="61">
        <f t="shared" si="3"/>
        <v>1396.7484999999999</v>
      </c>
    </row>
    <row r="212" spans="1:9">
      <c r="A212" s="55">
        <v>208</v>
      </c>
      <c r="B212" s="55" t="s">
        <v>1208</v>
      </c>
      <c r="C212" s="68" t="s">
        <v>1209</v>
      </c>
      <c r="D212" s="68" t="s">
        <v>3644</v>
      </c>
      <c r="E212" s="60">
        <v>666</v>
      </c>
      <c r="F212" s="60">
        <v>192</v>
      </c>
      <c r="G212" s="60">
        <v>442</v>
      </c>
      <c r="H212" s="60">
        <v>96</v>
      </c>
      <c r="I212" s="61">
        <f t="shared" si="3"/>
        <v>1396</v>
      </c>
    </row>
    <row r="213" spans="1:9">
      <c r="A213" s="55">
        <v>209</v>
      </c>
      <c r="B213" s="55">
        <v>1939</v>
      </c>
      <c r="C213" s="65" t="s">
        <v>1202</v>
      </c>
      <c r="D213" s="65" t="s">
        <v>1203</v>
      </c>
      <c r="E213" s="60">
        <v>715.9579</v>
      </c>
      <c r="F213" s="60">
        <v>288</v>
      </c>
      <c r="G213" s="60">
        <v>248</v>
      </c>
      <c r="H213" s="61">
        <v>144</v>
      </c>
      <c r="I213" s="61">
        <f t="shared" si="3"/>
        <v>1395.9578999999999</v>
      </c>
    </row>
    <row r="214" spans="1:9">
      <c r="A214" s="55">
        <v>210</v>
      </c>
      <c r="B214" s="55">
        <v>1697</v>
      </c>
      <c r="C214" s="59" t="s">
        <v>3153</v>
      </c>
      <c r="D214" s="59" t="s">
        <v>1173</v>
      </c>
      <c r="E214" s="60">
        <v>481.07100000000003</v>
      </c>
      <c r="F214" s="60">
        <v>290</v>
      </c>
      <c r="G214" s="60">
        <v>480</v>
      </c>
      <c r="H214" s="61">
        <v>144</v>
      </c>
      <c r="I214" s="61">
        <f t="shared" si="3"/>
        <v>1395.0709999999999</v>
      </c>
    </row>
    <row r="215" spans="1:9">
      <c r="A215" s="55">
        <v>211</v>
      </c>
      <c r="B215" s="55">
        <v>2068</v>
      </c>
      <c r="C215" s="67" t="s">
        <v>3094</v>
      </c>
      <c r="D215" s="59" t="s">
        <v>3095</v>
      </c>
      <c r="E215" s="60">
        <v>660</v>
      </c>
      <c r="F215" s="60">
        <v>384</v>
      </c>
      <c r="G215" s="60">
        <v>158.66659999999999</v>
      </c>
      <c r="H215" s="60">
        <v>192</v>
      </c>
      <c r="I215" s="61">
        <f t="shared" si="3"/>
        <v>1394.6666</v>
      </c>
    </row>
    <row r="216" spans="1:9">
      <c r="A216" s="55">
        <v>212</v>
      </c>
      <c r="B216" s="55">
        <v>1716</v>
      </c>
      <c r="C216" s="59" t="s">
        <v>1169</v>
      </c>
      <c r="D216" s="59" t="s">
        <v>1170</v>
      </c>
      <c r="E216" s="60">
        <v>482.142</v>
      </c>
      <c r="F216" s="60">
        <v>288</v>
      </c>
      <c r="G216" s="60">
        <v>480</v>
      </c>
      <c r="H216" s="61">
        <v>144</v>
      </c>
      <c r="I216" s="61">
        <f t="shared" si="3"/>
        <v>1394.1420000000001</v>
      </c>
    </row>
    <row r="217" spans="1:9">
      <c r="A217" s="55">
        <v>213</v>
      </c>
      <c r="B217" s="62">
        <v>1802</v>
      </c>
      <c r="C217" s="63" t="s">
        <v>1539</v>
      </c>
      <c r="D217" s="63" t="s">
        <v>1540</v>
      </c>
      <c r="E217" s="61">
        <v>481.428</v>
      </c>
      <c r="F217" s="61">
        <v>288</v>
      </c>
      <c r="G217" s="61">
        <v>480</v>
      </c>
      <c r="H217" s="61">
        <v>144</v>
      </c>
      <c r="I217" s="61">
        <f t="shared" si="3"/>
        <v>1393.4279999999999</v>
      </c>
    </row>
    <row r="218" spans="1:9">
      <c r="A218" s="55">
        <v>214</v>
      </c>
      <c r="B218" s="55">
        <v>1692</v>
      </c>
      <c r="C218" s="59" t="s">
        <v>1738</v>
      </c>
      <c r="D218" s="59" t="s">
        <v>1739</v>
      </c>
      <c r="E218" s="60">
        <v>860.24400000000003</v>
      </c>
      <c r="F218" s="60">
        <v>288</v>
      </c>
      <c r="G218" s="60">
        <v>100</v>
      </c>
      <c r="H218" s="61">
        <v>144</v>
      </c>
      <c r="I218" s="61">
        <f t="shared" si="3"/>
        <v>1392.2440000000001</v>
      </c>
    </row>
    <row r="219" spans="1:9">
      <c r="A219" s="55">
        <v>215</v>
      </c>
      <c r="B219" s="62">
        <v>1871</v>
      </c>
      <c r="C219" s="63" t="s">
        <v>1397</v>
      </c>
      <c r="D219" s="63" t="s">
        <v>1398</v>
      </c>
      <c r="E219" s="61">
        <v>840</v>
      </c>
      <c r="F219" s="61">
        <v>288</v>
      </c>
      <c r="G219" s="61">
        <v>117.33329999999999</v>
      </c>
      <c r="H219" s="61">
        <v>144</v>
      </c>
      <c r="I219" s="61">
        <f t="shared" si="3"/>
        <v>1389.3333</v>
      </c>
    </row>
    <row r="220" spans="1:9">
      <c r="A220" s="55">
        <v>216</v>
      </c>
      <c r="B220" s="55">
        <v>750</v>
      </c>
      <c r="C220" s="59" t="s">
        <v>1402</v>
      </c>
      <c r="D220" s="59" t="s">
        <v>1403</v>
      </c>
      <c r="E220" s="60">
        <v>636.79999999999995</v>
      </c>
      <c r="F220" s="60">
        <v>291</v>
      </c>
      <c r="G220" s="60">
        <v>314.66660000000002</v>
      </c>
      <c r="H220" s="60">
        <v>144</v>
      </c>
      <c r="I220" s="61">
        <f t="shared" si="3"/>
        <v>1386.4666</v>
      </c>
    </row>
    <row r="221" spans="1:9">
      <c r="A221" s="55">
        <v>217</v>
      </c>
      <c r="B221" s="62">
        <v>1776</v>
      </c>
      <c r="C221" s="63" t="s">
        <v>1570</v>
      </c>
      <c r="D221" s="63" t="s">
        <v>1571</v>
      </c>
      <c r="E221" s="61">
        <v>704.28399999999999</v>
      </c>
      <c r="F221" s="61">
        <v>384</v>
      </c>
      <c r="G221" s="61">
        <v>106</v>
      </c>
      <c r="H221" s="61">
        <v>192</v>
      </c>
      <c r="I221" s="61">
        <f t="shared" si="3"/>
        <v>1386.2840000000001</v>
      </c>
    </row>
    <row r="222" spans="1:9">
      <c r="A222" s="55">
        <v>218</v>
      </c>
      <c r="B222" s="55">
        <v>1707</v>
      </c>
      <c r="C222" s="59" t="s">
        <v>2113</v>
      </c>
      <c r="D222" s="59" t="s">
        <v>2114</v>
      </c>
      <c r="E222" s="60">
        <v>716.89250000000004</v>
      </c>
      <c r="F222" s="60">
        <v>384</v>
      </c>
      <c r="G222" s="60">
        <v>93.333299999999994</v>
      </c>
      <c r="H222" s="61">
        <v>192</v>
      </c>
      <c r="I222" s="61">
        <f t="shared" si="3"/>
        <v>1386.2257999999999</v>
      </c>
    </row>
    <row r="223" spans="1:9">
      <c r="A223" s="55">
        <v>219</v>
      </c>
      <c r="B223" s="77">
        <v>2118</v>
      </c>
      <c r="C223" s="59" t="s">
        <v>3972</v>
      </c>
      <c r="D223" s="59" t="s">
        <v>3973</v>
      </c>
      <c r="E223" s="60">
        <v>484.28</v>
      </c>
      <c r="F223" s="60">
        <v>384</v>
      </c>
      <c r="G223" s="60">
        <v>324.66660000000002</v>
      </c>
      <c r="H223" s="60">
        <v>192</v>
      </c>
      <c r="I223" s="61">
        <f t="shared" si="3"/>
        <v>1384.9466</v>
      </c>
    </row>
    <row r="224" spans="1:9">
      <c r="A224" s="55">
        <v>220</v>
      </c>
      <c r="B224" s="55">
        <v>1929</v>
      </c>
      <c r="C224" s="65" t="s">
        <v>1241</v>
      </c>
      <c r="D224" s="65" t="s">
        <v>1242</v>
      </c>
      <c r="E224" s="60">
        <v>808.56899999999996</v>
      </c>
      <c r="F224" s="60">
        <v>288</v>
      </c>
      <c r="G224" s="60">
        <v>140</v>
      </c>
      <c r="H224" s="61">
        <v>144</v>
      </c>
      <c r="I224" s="61">
        <f t="shared" si="3"/>
        <v>1380.569</v>
      </c>
    </row>
    <row r="225" spans="1:9">
      <c r="A225" s="55">
        <v>221</v>
      </c>
      <c r="B225" s="55">
        <v>2007</v>
      </c>
      <c r="C225" s="59" t="s">
        <v>1233</v>
      </c>
      <c r="D225" s="59" t="s">
        <v>1234</v>
      </c>
      <c r="E225" s="60">
        <v>660</v>
      </c>
      <c r="F225" s="60">
        <v>194</v>
      </c>
      <c r="G225" s="60">
        <v>428.66660000000002</v>
      </c>
      <c r="H225" s="61">
        <v>96</v>
      </c>
      <c r="I225" s="61">
        <f t="shared" si="3"/>
        <v>1378.6666</v>
      </c>
    </row>
    <row r="226" spans="1:9">
      <c r="A226" s="55">
        <v>222</v>
      </c>
      <c r="B226" s="77">
        <v>2140</v>
      </c>
      <c r="C226" s="59" t="s">
        <v>3990</v>
      </c>
      <c r="D226" s="59" t="s">
        <v>3991</v>
      </c>
      <c r="E226" s="60">
        <v>700</v>
      </c>
      <c r="F226" s="60">
        <v>384</v>
      </c>
      <c r="G226" s="60">
        <v>102</v>
      </c>
      <c r="H226" s="60">
        <v>192</v>
      </c>
      <c r="I226" s="61">
        <f t="shared" si="3"/>
        <v>1378</v>
      </c>
    </row>
    <row r="227" spans="1:9">
      <c r="A227" s="55">
        <v>223</v>
      </c>
      <c r="B227" s="62">
        <v>1791</v>
      </c>
      <c r="C227" s="63" t="s">
        <v>1246</v>
      </c>
      <c r="D227" s="63" t="s">
        <v>1247</v>
      </c>
      <c r="E227" s="61">
        <v>480</v>
      </c>
      <c r="F227" s="61">
        <v>289</v>
      </c>
      <c r="G227" s="61">
        <v>462.66660000000002</v>
      </c>
      <c r="H227" s="61">
        <v>144</v>
      </c>
      <c r="I227" s="61">
        <f t="shared" si="3"/>
        <v>1375.6666</v>
      </c>
    </row>
    <row r="228" spans="1:9">
      <c r="A228" s="55">
        <v>224</v>
      </c>
      <c r="B228" s="55">
        <v>1964</v>
      </c>
      <c r="C228" s="65" t="s">
        <v>2151</v>
      </c>
      <c r="D228" s="65" t="s">
        <v>2152</v>
      </c>
      <c r="E228" s="60">
        <v>726.13</v>
      </c>
      <c r="F228" s="60">
        <v>384</v>
      </c>
      <c r="G228" s="60">
        <v>72.666600000000003</v>
      </c>
      <c r="H228" s="61">
        <v>192</v>
      </c>
      <c r="I228" s="61">
        <f t="shared" si="3"/>
        <v>1374.7966000000001</v>
      </c>
    </row>
    <row r="229" spans="1:9">
      <c r="A229" s="55">
        <v>225</v>
      </c>
      <c r="B229" s="55">
        <v>2014</v>
      </c>
      <c r="C229" s="67" t="s">
        <v>2690</v>
      </c>
      <c r="D229" s="59" t="s">
        <v>2691</v>
      </c>
      <c r="E229" s="60">
        <v>700</v>
      </c>
      <c r="F229" s="60">
        <v>384</v>
      </c>
      <c r="G229" s="60">
        <v>96</v>
      </c>
      <c r="H229" s="60">
        <v>192</v>
      </c>
      <c r="I229" s="61">
        <f t="shared" si="3"/>
        <v>1372</v>
      </c>
    </row>
    <row r="230" spans="1:9">
      <c r="A230" s="55">
        <v>226</v>
      </c>
      <c r="B230" s="55">
        <v>2058</v>
      </c>
      <c r="C230" s="67" t="s">
        <v>3014</v>
      </c>
      <c r="D230" s="59" t="s">
        <v>3015</v>
      </c>
      <c r="E230" s="60">
        <v>700</v>
      </c>
      <c r="F230" s="60">
        <v>384</v>
      </c>
      <c r="G230" s="60">
        <v>94.666600000000003</v>
      </c>
      <c r="H230" s="60">
        <v>192</v>
      </c>
      <c r="I230" s="61">
        <f t="shared" si="3"/>
        <v>1370.6666</v>
      </c>
    </row>
    <row r="231" spans="1:9">
      <c r="A231" s="55">
        <v>227</v>
      </c>
      <c r="B231" s="55">
        <v>1610</v>
      </c>
      <c r="C231" s="59" t="s">
        <v>1251</v>
      </c>
      <c r="D231" s="59" t="s">
        <v>3646</v>
      </c>
      <c r="E231" s="60">
        <v>739.99</v>
      </c>
      <c r="F231" s="60">
        <v>288</v>
      </c>
      <c r="G231" s="60">
        <v>197.33330000000001</v>
      </c>
      <c r="H231" s="60">
        <v>144</v>
      </c>
      <c r="I231" s="61">
        <f t="shared" si="3"/>
        <v>1369.3233</v>
      </c>
    </row>
    <row r="232" spans="1:9">
      <c r="A232" s="55">
        <v>228</v>
      </c>
      <c r="B232" s="55" t="s">
        <v>1253</v>
      </c>
      <c r="C232" s="68" t="s">
        <v>1254</v>
      </c>
      <c r="D232" s="68" t="s">
        <v>3647</v>
      </c>
      <c r="E232" s="60">
        <v>700.55520000000001</v>
      </c>
      <c r="F232" s="60">
        <v>193</v>
      </c>
      <c r="G232" s="60">
        <v>378.66660000000002</v>
      </c>
      <c r="H232" s="60">
        <v>96</v>
      </c>
      <c r="I232" s="61">
        <f t="shared" si="3"/>
        <v>1368.2218</v>
      </c>
    </row>
    <row r="233" spans="1:9">
      <c r="A233" s="55">
        <v>229</v>
      </c>
      <c r="B233" s="55">
        <v>1544</v>
      </c>
      <c r="C233" s="65" t="s">
        <v>1259</v>
      </c>
      <c r="D233" s="65" t="s">
        <v>1260</v>
      </c>
      <c r="E233" s="60">
        <v>765.47739999999999</v>
      </c>
      <c r="F233" s="60">
        <v>288</v>
      </c>
      <c r="G233" s="60">
        <v>170.66659999999999</v>
      </c>
      <c r="H233" s="60">
        <v>144</v>
      </c>
      <c r="I233" s="61">
        <f t="shared" si="3"/>
        <v>1368.144</v>
      </c>
    </row>
    <row r="234" spans="1:9">
      <c r="A234" s="55">
        <v>230</v>
      </c>
      <c r="B234" s="55">
        <v>2076</v>
      </c>
      <c r="C234" s="67" t="s">
        <v>3087</v>
      </c>
      <c r="D234" s="59" t="s">
        <v>3088</v>
      </c>
      <c r="E234" s="60">
        <v>700</v>
      </c>
      <c r="F234" s="60">
        <v>384</v>
      </c>
      <c r="G234" s="60">
        <v>89.333299999999994</v>
      </c>
      <c r="H234" s="60">
        <v>192</v>
      </c>
      <c r="I234" s="61">
        <f t="shared" si="3"/>
        <v>1365.3333</v>
      </c>
    </row>
    <row r="235" spans="1:9">
      <c r="A235" s="55">
        <v>231</v>
      </c>
      <c r="B235" s="62">
        <v>1817</v>
      </c>
      <c r="C235" s="63" t="s">
        <v>2931</v>
      </c>
      <c r="D235" s="63" t="s">
        <v>2932</v>
      </c>
      <c r="E235" s="61">
        <v>591.70360000000005</v>
      </c>
      <c r="F235" s="61">
        <v>194</v>
      </c>
      <c r="G235" s="61">
        <v>479.33330000000001</v>
      </c>
      <c r="H235" s="61">
        <v>96</v>
      </c>
      <c r="I235" s="61">
        <f t="shared" si="3"/>
        <v>1361.0369000000001</v>
      </c>
    </row>
    <row r="236" spans="1:9">
      <c r="A236" s="55">
        <v>232</v>
      </c>
      <c r="B236" s="77">
        <v>2115</v>
      </c>
      <c r="C236" s="59" t="s">
        <v>4024</v>
      </c>
      <c r="D236" s="59" t="s">
        <v>4025</v>
      </c>
      <c r="E236" s="60">
        <v>481.428</v>
      </c>
      <c r="F236" s="60">
        <v>486</v>
      </c>
      <c r="G236" s="60">
        <v>152.66650000000001</v>
      </c>
      <c r="H236" s="60">
        <v>240</v>
      </c>
      <c r="I236" s="61">
        <f t="shared" si="3"/>
        <v>1360.0944999999999</v>
      </c>
    </row>
    <row r="237" spans="1:9">
      <c r="A237" s="55">
        <v>233</v>
      </c>
      <c r="B237" s="55">
        <v>1990</v>
      </c>
      <c r="C237" s="65" t="s">
        <v>1447</v>
      </c>
      <c r="D237" s="65" t="s">
        <v>1448</v>
      </c>
      <c r="E237" s="60">
        <v>671.42399999999998</v>
      </c>
      <c r="F237" s="60">
        <v>288</v>
      </c>
      <c r="G237" s="60">
        <v>254</v>
      </c>
      <c r="H237" s="61">
        <v>144</v>
      </c>
      <c r="I237" s="61">
        <f t="shared" si="3"/>
        <v>1357.424</v>
      </c>
    </row>
    <row r="238" spans="1:9">
      <c r="A238" s="55">
        <v>234</v>
      </c>
      <c r="B238" s="55">
        <v>1424</v>
      </c>
      <c r="C238" s="67" t="s">
        <v>3134</v>
      </c>
      <c r="D238" s="59" t="s">
        <v>1240</v>
      </c>
      <c r="E238" s="60">
        <v>587.49699999999996</v>
      </c>
      <c r="F238" s="60">
        <v>192</v>
      </c>
      <c r="G238" s="60">
        <v>480</v>
      </c>
      <c r="H238" s="60">
        <v>96</v>
      </c>
      <c r="I238" s="61">
        <f t="shared" si="3"/>
        <v>1355.4969999999998</v>
      </c>
    </row>
    <row r="239" spans="1:9">
      <c r="A239" s="55">
        <v>235</v>
      </c>
      <c r="B239" s="62">
        <v>1796</v>
      </c>
      <c r="C239" s="63" t="s">
        <v>1734</v>
      </c>
      <c r="D239" s="63" t="s">
        <v>1735</v>
      </c>
      <c r="E239" s="61">
        <v>704.10550000000001</v>
      </c>
      <c r="F239" s="61">
        <v>386</v>
      </c>
      <c r="G239" s="61">
        <v>72.666600000000003</v>
      </c>
      <c r="H239" s="61">
        <v>192</v>
      </c>
      <c r="I239" s="61">
        <f t="shared" si="3"/>
        <v>1354.7721000000001</v>
      </c>
    </row>
    <row r="240" spans="1:9">
      <c r="A240" s="55">
        <v>236</v>
      </c>
      <c r="B240" s="62">
        <v>1830</v>
      </c>
      <c r="C240" s="63" t="s">
        <v>2179</v>
      </c>
      <c r="D240" s="63" t="s">
        <v>2180</v>
      </c>
      <c r="E240" s="61">
        <v>712.46500000000003</v>
      </c>
      <c r="F240" s="61">
        <v>384</v>
      </c>
      <c r="G240" s="61">
        <v>64.666600000000003</v>
      </c>
      <c r="H240" s="61">
        <v>192</v>
      </c>
      <c r="I240" s="61">
        <f t="shared" si="3"/>
        <v>1353.1316000000002</v>
      </c>
    </row>
    <row r="241" spans="1:10">
      <c r="A241" s="55">
        <v>237</v>
      </c>
      <c r="B241" s="55" t="s">
        <v>1217</v>
      </c>
      <c r="C241" s="59" t="s">
        <v>1218</v>
      </c>
      <c r="D241" s="59" t="s">
        <v>1219</v>
      </c>
      <c r="E241" s="60">
        <v>581.428</v>
      </c>
      <c r="F241" s="60">
        <v>194</v>
      </c>
      <c r="G241" s="60">
        <v>480</v>
      </c>
      <c r="H241" s="60">
        <v>96</v>
      </c>
      <c r="I241" s="61">
        <f t="shared" si="3"/>
        <v>1351.4279999999999</v>
      </c>
    </row>
    <row r="242" spans="1:10">
      <c r="A242" s="55">
        <v>238</v>
      </c>
      <c r="B242" s="55">
        <v>1426</v>
      </c>
      <c r="C242" s="67" t="s">
        <v>1275</v>
      </c>
      <c r="D242" s="59" t="s">
        <v>3651</v>
      </c>
      <c r="E242" s="60">
        <v>812.495</v>
      </c>
      <c r="F242" s="60">
        <v>96</v>
      </c>
      <c r="G242" s="60">
        <v>394</v>
      </c>
      <c r="H242" s="60">
        <v>48</v>
      </c>
      <c r="I242" s="61">
        <f t="shared" si="3"/>
        <v>1350.4949999999999</v>
      </c>
    </row>
    <row r="243" spans="1:10">
      <c r="A243" s="55">
        <v>239</v>
      </c>
      <c r="B243" s="55" t="s">
        <v>2085</v>
      </c>
      <c r="C243" s="59" t="s">
        <v>2086</v>
      </c>
      <c r="D243" s="59" t="s">
        <v>3766</v>
      </c>
      <c r="E243" s="60">
        <v>582.14200000000005</v>
      </c>
      <c r="F243" s="60">
        <v>192</v>
      </c>
      <c r="G243" s="60">
        <v>480</v>
      </c>
      <c r="H243" s="60">
        <v>96</v>
      </c>
      <c r="I243" s="61">
        <f t="shared" si="3"/>
        <v>1350.1420000000001</v>
      </c>
    </row>
    <row r="244" spans="1:10">
      <c r="A244" s="55">
        <v>240</v>
      </c>
      <c r="B244" s="55">
        <v>2033</v>
      </c>
      <c r="C244" s="67" t="s">
        <v>2729</v>
      </c>
      <c r="D244" s="59" t="s">
        <v>2730</v>
      </c>
      <c r="E244" s="60">
        <v>581.07140000000004</v>
      </c>
      <c r="F244" s="60">
        <v>193</v>
      </c>
      <c r="G244" s="60">
        <v>480</v>
      </c>
      <c r="H244" s="60">
        <v>96</v>
      </c>
      <c r="I244" s="61">
        <f t="shared" si="3"/>
        <v>1350.0714</v>
      </c>
    </row>
    <row r="245" spans="1:10">
      <c r="A245" s="55">
        <v>241</v>
      </c>
      <c r="B245" s="55" t="s">
        <v>1222</v>
      </c>
      <c r="C245" s="59" t="s">
        <v>1223</v>
      </c>
      <c r="D245" s="59" t="s">
        <v>3648</v>
      </c>
      <c r="E245" s="60">
        <v>581.00850000000003</v>
      </c>
      <c r="F245" s="60">
        <v>192</v>
      </c>
      <c r="G245" s="60">
        <v>480</v>
      </c>
      <c r="H245" s="60">
        <v>96</v>
      </c>
      <c r="I245" s="61">
        <f t="shared" si="3"/>
        <v>1349.0084999999999</v>
      </c>
    </row>
    <row r="246" spans="1:10" s="26" customFormat="1">
      <c r="A246" s="55">
        <v>242</v>
      </c>
      <c r="B246" s="62">
        <v>1772</v>
      </c>
      <c r="C246" s="63" t="s">
        <v>1278</v>
      </c>
      <c r="D246" s="63" t="s">
        <v>1279</v>
      </c>
      <c r="E246" s="61">
        <v>480</v>
      </c>
      <c r="F246" s="61">
        <v>294</v>
      </c>
      <c r="G246" s="61">
        <v>426</v>
      </c>
      <c r="H246" s="61">
        <v>144</v>
      </c>
      <c r="I246" s="61">
        <f t="shared" si="3"/>
        <v>1344</v>
      </c>
      <c r="J246" s="27"/>
    </row>
    <row r="247" spans="1:10">
      <c r="A247" s="55">
        <v>243</v>
      </c>
      <c r="B247" s="55">
        <v>1651</v>
      </c>
      <c r="C247" s="59" t="s">
        <v>1280</v>
      </c>
      <c r="D247" s="59" t="s">
        <v>1281</v>
      </c>
      <c r="E247" s="60">
        <v>672.85199999999998</v>
      </c>
      <c r="F247" s="60">
        <v>289</v>
      </c>
      <c r="G247" s="60">
        <v>238</v>
      </c>
      <c r="H247" s="61">
        <v>144</v>
      </c>
      <c r="I247" s="61">
        <f t="shared" si="3"/>
        <v>1343.8519999999999</v>
      </c>
    </row>
    <row r="248" spans="1:10">
      <c r="A248" s="55">
        <v>244</v>
      </c>
      <c r="B248" s="55">
        <v>1127</v>
      </c>
      <c r="C248" s="68" t="s">
        <v>1596</v>
      </c>
      <c r="D248" s="68" t="s">
        <v>3682</v>
      </c>
      <c r="E248" s="60">
        <v>557.32410000000004</v>
      </c>
      <c r="F248" s="60">
        <v>385</v>
      </c>
      <c r="G248" s="60">
        <v>207.33330000000001</v>
      </c>
      <c r="H248" s="60">
        <v>192</v>
      </c>
      <c r="I248" s="61">
        <f t="shared" si="3"/>
        <v>1341.6574000000001</v>
      </c>
    </row>
    <row r="249" spans="1:10">
      <c r="A249" s="55">
        <v>245</v>
      </c>
      <c r="B249" s="55">
        <v>2015</v>
      </c>
      <c r="C249" s="67" t="s">
        <v>2718</v>
      </c>
      <c r="D249" s="59" t="s">
        <v>2719</v>
      </c>
      <c r="E249" s="60">
        <v>703.40800000000002</v>
      </c>
      <c r="F249" s="60">
        <v>390</v>
      </c>
      <c r="G249" s="60">
        <v>56</v>
      </c>
      <c r="H249" s="60">
        <v>192</v>
      </c>
      <c r="I249" s="61">
        <f t="shared" si="3"/>
        <v>1341.4079999999999</v>
      </c>
    </row>
    <row r="250" spans="1:10">
      <c r="A250" s="55">
        <v>246</v>
      </c>
      <c r="B250" s="77">
        <v>2114</v>
      </c>
      <c r="C250" s="59" t="s">
        <v>4022</v>
      </c>
      <c r="D250" s="59" t="s">
        <v>4023</v>
      </c>
      <c r="E250" s="60">
        <v>705.17650000000003</v>
      </c>
      <c r="F250" s="60">
        <v>384</v>
      </c>
      <c r="G250" s="60">
        <v>55.333300000000001</v>
      </c>
      <c r="H250" s="60">
        <v>192</v>
      </c>
      <c r="I250" s="61">
        <f t="shared" si="3"/>
        <v>1336.5098</v>
      </c>
    </row>
    <row r="251" spans="1:10">
      <c r="A251" s="55">
        <v>247</v>
      </c>
      <c r="B251" s="55">
        <v>1552</v>
      </c>
      <c r="C251" s="65" t="s">
        <v>1290</v>
      </c>
      <c r="D251" s="65" t="s">
        <v>1291</v>
      </c>
      <c r="E251" s="60">
        <v>580</v>
      </c>
      <c r="F251" s="60">
        <v>197</v>
      </c>
      <c r="G251" s="60">
        <v>462</v>
      </c>
      <c r="H251" s="60">
        <v>96</v>
      </c>
      <c r="I251" s="61">
        <f t="shared" si="3"/>
        <v>1335</v>
      </c>
    </row>
    <row r="252" spans="1:10">
      <c r="A252" s="55">
        <v>248</v>
      </c>
      <c r="B252" s="55">
        <v>1992</v>
      </c>
      <c r="C252" s="65" t="s">
        <v>1600</v>
      </c>
      <c r="D252" s="65" t="s">
        <v>1601</v>
      </c>
      <c r="E252" s="60">
        <v>840</v>
      </c>
      <c r="F252" s="60">
        <v>192</v>
      </c>
      <c r="G252" s="60">
        <v>206</v>
      </c>
      <c r="H252" s="61">
        <v>96</v>
      </c>
      <c r="I252" s="61">
        <f t="shared" si="3"/>
        <v>1334</v>
      </c>
    </row>
    <row r="253" spans="1:10">
      <c r="A253" s="55">
        <v>249</v>
      </c>
      <c r="B253" s="55">
        <v>1656</v>
      </c>
      <c r="C253" s="59" t="s">
        <v>3320</v>
      </c>
      <c r="D253" s="59" t="s">
        <v>1261</v>
      </c>
      <c r="E253" s="60">
        <v>705.71199999999999</v>
      </c>
      <c r="F253" s="60">
        <v>96</v>
      </c>
      <c r="G253" s="60">
        <v>480</v>
      </c>
      <c r="H253" s="61">
        <v>48</v>
      </c>
      <c r="I253" s="61">
        <f t="shared" si="3"/>
        <v>1329.712</v>
      </c>
    </row>
    <row r="254" spans="1:10">
      <c r="A254" s="55">
        <v>250</v>
      </c>
      <c r="B254" s="55">
        <v>1968</v>
      </c>
      <c r="C254" s="65" t="s">
        <v>1305</v>
      </c>
      <c r="D254" s="65" t="s">
        <v>1306</v>
      </c>
      <c r="E254" s="60">
        <v>480</v>
      </c>
      <c r="F254" s="60">
        <v>288</v>
      </c>
      <c r="G254" s="60">
        <v>415.33330000000001</v>
      </c>
      <c r="H254" s="61">
        <v>144</v>
      </c>
      <c r="I254" s="61">
        <f t="shared" si="3"/>
        <v>1327.3333</v>
      </c>
    </row>
    <row r="255" spans="1:10">
      <c r="A255" s="55">
        <v>251</v>
      </c>
      <c r="B255" s="55">
        <v>1655</v>
      </c>
      <c r="C255" s="59" t="s">
        <v>1285</v>
      </c>
      <c r="D255" s="59" t="s">
        <v>1286</v>
      </c>
      <c r="E255" s="60">
        <v>700</v>
      </c>
      <c r="F255" s="60">
        <v>97</v>
      </c>
      <c r="G255" s="60">
        <v>480</v>
      </c>
      <c r="H255" s="61">
        <v>48</v>
      </c>
      <c r="I255" s="61">
        <f t="shared" si="3"/>
        <v>1325</v>
      </c>
    </row>
    <row r="256" spans="1:10">
      <c r="A256" s="55">
        <v>252</v>
      </c>
      <c r="B256" s="55">
        <v>1654</v>
      </c>
      <c r="C256" s="59" t="s">
        <v>1307</v>
      </c>
      <c r="D256" s="59" t="s">
        <v>1308</v>
      </c>
      <c r="E256" s="60">
        <v>844.28399999999999</v>
      </c>
      <c r="F256" s="60">
        <v>192</v>
      </c>
      <c r="G256" s="60">
        <v>191.33330000000001</v>
      </c>
      <c r="H256" s="61">
        <v>96</v>
      </c>
      <c r="I256" s="61">
        <f t="shared" si="3"/>
        <v>1323.6173000000001</v>
      </c>
    </row>
    <row r="257" spans="1:9">
      <c r="A257" s="55">
        <v>253</v>
      </c>
      <c r="B257" s="55" t="s">
        <v>1500</v>
      </c>
      <c r="C257" s="68" t="s">
        <v>1501</v>
      </c>
      <c r="D257" s="68" t="s">
        <v>3935</v>
      </c>
      <c r="E257" s="60">
        <v>664.28399999999999</v>
      </c>
      <c r="F257" s="60">
        <v>193</v>
      </c>
      <c r="G257" s="60">
        <v>365.33330000000001</v>
      </c>
      <c r="H257" s="60">
        <v>96</v>
      </c>
      <c r="I257" s="61">
        <f t="shared" si="3"/>
        <v>1318.6172999999999</v>
      </c>
    </row>
    <row r="258" spans="1:9">
      <c r="A258" s="55">
        <v>254</v>
      </c>
      <c r="B258" s="77">
        <v>2121</v>
      </c>
      <c r="C258" s="59" t="s">
        <v>4018</v>
      </c>
      <c r="D258" s="59" t="s">
        <v>4019</v>
      </c>
      <c r="E258" s="60">
        <v>480</v>
      </c>
      <c r="F258" s="60">
        <v>481</v>
      </c>
      <c r="G258" s="60">
        <v>164.66659999999999</v>
      </c>
      <c r="H258" s="60">
        <v>192</v>
      </c>
      <c r="I258" s="61">
        <f t="shared" si="3"/>
        <v>1317.6666</v>
      </c>
    </row>
    <row r="259" spans="1:9">
      <c r="A259" s="55">
        <v>255</v>
      </c>
      <c r="B259" s="55">
        <v>1133</v>
      </c>
      <c r="C259" s="68" t="s">
        <v>1490</v>
      </c>
      <c r="D259" s="68" t="s">
        <v>1491</v>
      </c>
      <c r="E259" s="60">
        <v>480</v>
      </c>
      <c r="F259" s="60">
        <v>384</v>
      </c>
      <c r="G259" s="60">
        <v>258.66660000000002</v>
      </c>
      <c r="H259" s="60">
        <v>192</v>
      </c>
      <c r="I259" s="61">
        <f t="shared" si="3"/>
        <v>1314.6666</v>
      </c>
    </row>
    <row r="260" spans="1:9">
      <c r="A260" s="55">
        <v>256</v>
      </c>
      <c r="B260" s="55">
        <v>2031</v>
      </c>
      <c r="C260" s="67" t="s">
        <v>2727</v>
      </c>
      <c r="D260" s="59" t="s">
        <v>2728</v>
      </c>
      <c r="E260" s="60">
        <v>481.065</v>
      </c>
      <c r="F260" s="60">
        <v>387</v>
      </c>
      <c r="G260" s="60">
        <v>254</v>
      </c>
      <c r="H260" s="60">
        <v>192</v>
      </c>
      <c r="I260" s="61">
        <f t="shared" si="3"/>
        <v>1314.0650000000001</v>
      </c>
    </row>
    <row r="261" spans="1:9">
      <c r="A261" s="55">
        <v>257</v>
      </c>
      <c r="B261" s="55">
        <v>1957</v>
      </c>
      <c r="C261" s="65" t="s">
        <v>1321</v>
      </c>
      <c r="D261" s="65" t="s">
        <v>1322</v>
      </c>
      <c r="E261" s="60">
        <v>480.89249999999998</v>
      </c>
      <c r="F261" s="60">
        <v>295</v>
      </c>
      <c r="G261" s="60">
        <v>392.66660000000002</v>
      </c>
      <c r="H261" s="61">
        <v>144</v>
      </c>
      <c r="I261" s="61">
        <f t="shared" ref="I261:I324" si="4">SUM(E261:H261)</f>
        <v>1312.5590999999999</v>
      </c>
    </row>
    <row r="262" spans="1:9">
      <c r="A262" s="55">
        <v>258</v>
      </c>
      <c r="B262" s="55">
        <v>1924</v>
      </c>
      <c r="C262" s="65" t="s">
        <v>1876</v>
      </c>
      <c r="D262" s="65" t="s">
        <v>1877</v>
      </c>
      <c r="E262" s="60">
        <v>807.49699999999996</v>
      </c>
      <c r="F262" s="60">
        <v>292</v>
      </c>
      <c r="G262" s="60">
        <v>64.666600000000003</v>
      </c>
      <c r="H262" s="61">
        <v>144</v>
      </c>
      <c r="I262" s="61">
        <f t="shared" si="4"/>
        <v>1308.1635999999999</v>
      </c>
    </row>
    <row r="263" spans="1:9">
      <c r="A263" s="55">
        <v>259</v>
      </c>
      <c r="B263" s="62">
        <v>1905</v>
      </c>
      <c r="C263" s="63" t="s">
        <v>1329</v>
      </c>
      <c r="D263" s="63" t="s">
        <v>1330</v>
      </c>
      <c r="E263" s="61">
        <v>480</v>
      </c>
      <c r="F263" s="61">
        <v>290</v>
      </c>
      <c r="G263" s="61">
        <v>394</v>
      </c>
      <c r="H263" s="61">
        <v>144</v>
      </c>
      <c r="I263" s="61">
        <f t="shared" si="4"/>
        <v>1308</v>
      </c>
    </row>
    <row r="264" spans="1:9">
      <c r="A264" s="55">
        <v>260</v>
      </c>
      <c r="B264" s="55" t="s">
        <v>1700</v>
      </c>
      <c r="C264" s="59" t="s">
        <v>1701</v>
      </c>
      <c r="D264" s="59" t="s">
        <v>3934</v>
      </c>
      <c r="E264" s="60">
        <v>822.63459999999998</v>
      </c>
      <c r="F264" s="60">
        <v>1</v>
      </c>
      <c r="G264" s="60">
        <v>480</v>
      </c>
      <c r="H264" s="60">
        <v>0</v>
      </c>
      <c r="I264" s="61">
        <f t="shared" si="4"/>
        <v>1303.6345999999999</v>
      </c>
    </row>
    <row r="265" spans="1:9">
      <c r="A265" s="55">
        <v>261</v>
      </c>
      <c r="B265" s="55">
        <v>1998</v>
      </c>
      <c r="C265" s="65" t="s">
        <v>1335</v>
      </c>
      <c r="D265" s="65" t="s">
        <v>1336</v>
      </c>
      <c r="E265" s="60">
        <v>711.42399999999998</v>
      </c>
      <c r="F265" s="60">
        <v>288</v>
      </c>
      <c r="G265" s="60">
        <v>154.66659999999999</v>
      </c>
      <c r="H265" s="61">
        <v>144</v>
      </c>
      <c r="I265" s="61">
        <f t="shared" si="4"/>
        <v>1298.0906</v>
      </c>
    </row>
    <row r="266" spans="1:9">
      <c r="A266" s="55">
        <v>262</v>
      </c>
      <c r="B266" s="55">
        <v>2000</v>
      </c>
      <c r="C266" s="65" t="s">
        <v>1957</v>
      </c>
      <c r="D266" s="65" t="s">
        <v>1958</v>
      </c>
      <c r="E266" s="60">
        <v>800</v>
      </c>
      <c r="F266" s="60">
        <v>288</v>
      </c>
      <c r="G266" s="60">
        <v>64.666600000000003</v>
      </c>
      <c r="H266" s="61">
        <v>144</v>
      </c>
      <c r="I266" s="61">
        <f t="shared" si="4"/>
        <v>1296.6666</v>
      </c>
    </row>
    <row r="267" spans="1:9">
      <c r="A267" s="55">
        <v>263</v>
      </c>
      <c r="B267" s="55">
        <v>870</v>
      </c>
      <c r="C267" s="59" t="s">
        <v>1599</v>
      </c>
      <c r="D267" s="59" t="s">
        <v>3936</v>
      </c>
      <c r="E267" s="60">
        <v>814.495</v>
      </c>
      <c r="F267" s="60">
        <v>1</v>
      </c>
      <c r="G267" s="60">
        <v>480</v>
      </c>
      <c r="H267" s="60">
        <v>0</v>
      </c>
      <c r="I267" s="61">
        <f t="shared" si="4"/>
        <v>1295.4949999999999</v>
      </c>
    </row>
    <row r="268" spans="1:9">
      <c r="A268" s="55">
        <v>264</v>
      </c>
      <c r="B268" s="55">
        <v>1696</v>
      </c>
      <c r="C268" s="59" t="s">
        <v>1474</v>
      </c>
      <c r="D268" s="59" t="s">
        <v>1475</v>
      </c>
      <c r="E268" s="60">
        <v>669.14</v>
      </c>
      <c r="F268" s="60">
        <v>96</v>
      </c>
      <c r="G268" s="60">
        <v>480</v>
      </c>
      <c r="H268" s="61">
        <v>48</v>
      </c>
      <c r="I268" s="61">
        <f t="shared" si="4"/>
        <v>1293.1399999999999</v>
      </c>
    </row>
    <row r="269" spans="1:9">
      <c r="A269" s="55">
        <v>265</v>
      </c>
      <c r="B269" s="55">
        <v>1217</v>
      </c>
      <c r="C269" s="59" t="s">
        <v>3807</v>
      </c>
      <c r="D269" s="59" t="s">
        <v>2796</v>
      </c>
      <c r="E269" s="60">
        <v>811.40800000000002</v>
      </c>
      <c r="F269" s="60">
        <v>1</v>
      </c>
      <c r="G269" s="60">
        <v>480</v>
      </c>
      <c r="H269" s="60">
        <v>0</v>
      </c>
      <c r="I269" s="61">
        <f t="shared" si="4"/>
        <v>1292.4079999999999</v>
      </c>
    </row>
    <row r="270" spans="1:9">
      <c r="A270" s="55">
        <v>266</v>
      </c>
      <c r="B270" s="55" t="s">
        <v>2829</v>
      </c>
      <c r="C270" s="59" t="s">
        <v>2830</v>
      </c>
      <c r="D270" s="59" t="s">
        <v>3938</v>
      </c>
      <c r="E270" s="60">
        <v>811.78099999999995</v>
      </c>
      <c r="F270" s="60">
        <v>0</v>
      </c>
      <c r="G270" s="60">
        <v>480</v>
      </c>
      <c r="H270" s="60">
        <v>0</v>
      </c>
      <c r="I270" s="61">
        <f t="shared" si="4"/>
        <v>1291.7809999999999</v>
      </c>
    </row>
    <row r="271" spans="1:9">
      <c r="A271" s="55">
        <v>267</v>
      </c>
      <c r="B271" s="55">
        <v>2016</v>
      </c>
      <c r="C271" s="67" t="s">
        <v>2700</v>
      </c>
      <c r="D271" s="59" t="s">
        <v>2701</v>
      </c>
      <c r="E271" s="60">
        <v>800</v>
      </c>
      <c r="F271" s="60">
        <v>288</v>
      </c>
      <c r="G271" s="60">
        <v>58.666600000000003</v>
      </c>
      <c r="H271" s="60">
        <v>144</v>
      </c>
      <c r="I271" s="61">
        <f t="shared" si="4"/>
        <v>1290.6666</v>
      </c>
    </row>
    <row r="272" spans="1:9">
      <c r="A272" s="55">
        <v>268</v>
      </c>
      <c r="B272" s="55">
        <v>1597</v>
      </c>
      <c r="C272" s="59" t="s">
        <v>3145</v>
      </c>
      <c r="D272" s="59" t="s">
        <v>3649</v>
      </c>
      <c r="E272" s="60">
        <v>526.19619999999998</v>
      </c>
      <c r="F272" s="60">
        <v>393</v>
      </c>
      <c r="G272" s="60">
        <v>176.66659999999999</v>
      </c>
      <c r="H272" s="60">
        <v>192</v>
      </c>
      <c r="I272" s="61">
        <f t="shared" si="4"/>
        <v>1287.8627999999999</v>
      </c>
    </row>
    <row r="273" spans="1:9">
      <c r="A273" s="55">
        <v>269</v>
      </c>
      <c r="B273" s="55">
        <v>2039</v>
      </c>
      <c r="C273" s="67" t="s">
        <v>3143</v>
      </c>
      <c r="D273" s="59" t="s">
        <v>2976</v>
      </c>
      <c r="E273" s="60">
        <v>806.70500000000004</v>
      </c>
      <c r="F273" s="60">
        <v>288</v>
      </c>
      <c r="G273" s="60">
        <v>48.666600000000003</v>
      </c>
      <c r="H273" s="60">
        <v>144</v>
      </c>
      <c r="I273" s="61">
        <f t="shared" si="4"/>
        <v>1287.3715999999999</v>
      </c>
    </row>
    <row r="274" spans="1:9">
      <c r="A274" s="55">
        <v>270</v>
      </c>
      <c r="B274" s="55" t="s">
        <v>1610</v>
      </c>
      <c r="C274" s="59" t="s">
        <v>1611</v>
      </c>
      <c r="D274" s="59" t="s">
        <v>1612</v>
      </c>
      <c r="E274" s="60">
        <v>804.28399999999999</v>
      </c>
      <c r="F274" s="60">
        <v>0</v>
      </c>
      <c r="G274" s="60">
        <v>480</v>
      </c>
      <c r="H274" s="60">
        <v>0</v>
      </c>
      <c r="I274" s="61">
        <f t="shared" si="4"/>
        <v>1284.2840000000001</v>
      </c>
    </row>
    <row r="275" spans="1:9">
      <c r="A275" s="55">
        <v>271</v>
      </c>
      <c r="B275" s="62">
        <v>1839</v>
      </c>
      <c r="C275" s="63" t="s">
        <v>1319</v>
      </c>
      <c r="D275" s="63" t="s">
        <v>1320</v>
      </c>
      <c r="E275" s="61">
        <v>514.50400000000002</v>
      </c>
      <c r="F275" s="61">
        <v>193</v>
      </c>
      <c r="G275" s="61">
        <v>480</v>
      </c>
      <c r="H275" s="61">
        <v>96</v>
      </c>
      <c r="I275" s="61">
        <f t="shared" si="4"/>
        <v>1283.5039999999999</v>
      </c>
    </row>
    <row r="276" spans="1:9">
      <c r="A276" s="55">
        <v>272</v>
      </c>
      <c r="B276" s="55" t="s">
        <v>1613</v>
      </c>
      <c r="C276" s="59" t="s">
        <v>1614</v>
      </c>
      <c r="D276" s="59" t="s">
        <v>3680</v>
      </c>
      <c r="E276" s="60">
        <v>803.21299999999997</v>
      </c>
      <c r="F276" s="60">
        <v>0</v>
      </c>
      <c r="G276" s="60">
        <v>480</v>
      </c>
      <c r="H276" s="60">
        <v>0</v>
      </c>
      <c r="I276" s="61">
        <f t="shared" si="4"/>
        <v>1283.213</v>
      </c>
    </row>
    <row r="277" spans="1:9">
      <c r="A277" s="55">
        <v>273</v>
      </c>
      <c r="B277" s="62">
        <v>1873</v>
      </c>
      <c r="C277" s="63" t="s">
        <v>1523</v>
      </c>
      <c r="D277" s="63" t="s">
        <v>1524</v>
      </c>
      <c r="E277" s="61">
        <v>834.98900000000003</v>
      </c>
      <c r="F277" s="61">
        <v>96</v>
      </c>
      <c r="G277" s="61">
        <v>304</v>
      </c>
      <c r="H277" s="61">
        <v>48</v>
      </c>
      <c r="I277" s="61">
        <f t="shared" si="4"/>
        <v>1282.989</v>
      </c>
    </row>
    <row r="278" spans="1:9">
      <c r="A278" s="55">
        <v>274</v>
      </c>
      <c r="B278" s="55">
        <v>2001</v>
      </c>
      <c r="C278" s="65" t="s">
        <v>1526</v>
      </c>
      <c r="D278" s="65" t="s">
        <v>1527</v>
      </c>
      <c r="E278" s="60">
        <v>701.07100000000003</v>
      </c>
      <c r="F278" s="60">
        <v>288</v>
      </c>
      <c r="G278" s="60">
        <v>148</v>
      </c>
      <c r="H278" s="61">
        <v>144</v>
      </c>
      <c r="I278" s="61">
        <f t="shared" si="4"/>
        <v>1281.0709999999999</v>
      </c>
    </row>
    <row r="279" spans="1:9">
      <c r="A279" s="55">
        <v>275</v>
      </c>
      <c r="B279" s="55">
        <v>1739</v>
      </c>
      <c r="C279" s="59" t="s">
        <v>1488</v>
      </c>
      <c r="D279" s="59" t="s">
        <v>1489</v>
      </c>
      <c r="E279" s="60">
        <v>800</v>
      </c>
      <c r="F279" s="60">
        <v>0</v>
      </c>
      <c r="G279" s="60">
        <v>480</v>
      </c>
      <c r="H279" s="61">
        <v>0</v>
      </c>
      <c r="I279" s="61">
        <f t="shared" si="4"/>
        <v>1280</v>
      </c>
    </row>
    <row r="280" spans="1:9">
      <c r="A280" s="55">
        <v>276</v>
      </c>
      <c r="B280" s="55">
        <v>1558</v>
      </c>
      <c r="C280" s="65" t="s">
        <v>1624</v>
      </c>
      <c r="D280" s="65" t="s">
        <v>3681</v>
      </c>
      <c r="E280" s="60">
        <v>800</v>
      </c>
      <c r="F280" s="60">
        <v>0</v>
      </c>
      <c r="G280" s="60">
        <v>480</v>
      </c>
      <c r="H280" s="60">
        <v>0</v>
      </c>
      <c r="I280" s="61">
        <f t="shared" si="4"/>
        <v>1280</v>
      </c>
    </row>
    <row r="281" spans="1:9">
      <c r="A281" s="55">
        <v>277</v>
      </c>
      <c r="B281" s="55">
        <v>1471</v>
      </c>
      <c r="C281" s="59" t="s">
        <v>1525</v>
      </c>
      <c r="D281" s="59" t="s">
        <v>3654</v>
      </c>
      <c r="E281" s="60">
        <v>834.79070000000002</v>
      </c>
      <c r="F281" s="60">
        <v>192</v>
      </c>
      <c r="G281" s="60">
        <v>156.66659999999999</v>
      </c>
      <c r="H281" s="60">
        <v>96</v>
      </c>
      <c r="I281" s="61">
        <f t="shared" si="4"/>
        <v>1279.4573</v>
      </c>
    </row>
    <row r="282" spans="1:9">
      <c r="A282" s="55">
        <v>278</v>
      </c>
      <c r="B282" s="55">
        <v>1931</v>
      </c>
      <c r="C282" s="65" t="s">
        <v>1215</v>
      </c>
      <c r="D282" s="65" t="s">
        <v>1216</v>
      </c>
      <c r="E282" s="60">
        <v>504.05840000000001</v>
      </c>
      <c r="F282" s="60">
        <v>288</v>
      </c>
      <c r="G282" s="60">
        <v>342</v>
      </c>
      <c r="H282" s="61">
        <v>144</v>
      </c>
      <c r="I282" s="61">
        <f t="shared" si="4"/>
        <v>1278.0583999999999</v>
      </c>
    </row>
    <row r="283" spans="1:9">
      <c r="A283" s="55">
        <v>279</v>
      </c>
      <c r="B283" s="55">
        <v>1748</v>
      </c>
      <c r="C283" s="59" t="s">
        <v>1361</v>
      </c>
      <c r="D283" s="59" t="s">
        <v>3941</v>
      </c>
      <c r="E283" s="60">
        <v>813.923</v>
      </c>
      <c r="F283" s="60">
        <v>192</v>
      </c>
      <c r="G283" s="60">
        <v>174.66659999999999</v>
      </c>
      <c r="H283" s="61">
        <v>96</v>
      </c>
      <c r="I283" s="61">
        <f t="shared" si="4"/>
        <v>1276.5896</v>
      </c>
    </row>
    <row r="284" spans="1:9">
      <c r="A284" s="55">
        <v>280</v>
      </c>
      <c r="B284" s="55" t="s">
        <v>2912</v>
      </c>
      <c r="C284" s="59" t="s">
        <v>2913</v>
      </c>
      <c r="D284" s="59" t="s">
        <v>2914</v>
      </c>
      <c r="E284" s="60">
        <v>784.26199999999994</v>
      </c>
      <c r="F284" s="60">
        <v>9</v>
      </c>
      <c r="G284" s="60">
        <v>480</v>
      </c>
      <c r="H284" s="60">
        <v>0</v>
      </c>
      <c r="I284" s="61">
        <f t="shared" si="4"/>
        <v>1273.2619999999999</v>
      </c>
    </row>
    <row r="285" spans="1:9">
      <c r="A285" s="55">
        <v>281</v>
      </c>
      <c r="B285" s="55" t="s">
        <v>1644</v>
      </c>
      <c r="C285" s="68" t="s">
        <v>1645</v>
      </c>
      <c r="D285" s="68" t="s">
        <v>3688</v>
      </c>
      <c r="E285" s="60">
        <v>809.26</v>
      </c>
      <c r="F285" s="60">
        <v>0</v>
      </c>
      <c r="G285" s="60">
        <v>464</v>
      </c>
      <c r="H285" s="60">
        <v>0</v>
      </c>
      <c r="I285" s="61">
        <f t="shared" si="4"/>
        <v>1273.26</v>
      </c>
    </row>
    <row r="286" spans="1:9">
      <c r="A286" s="55">
        <v>282</v>
      </c>
      <c r="B286" s="55" t="s">
        <v>1366</v>
      </c>
      <c r="C286" s="59" t="s">
        <v>1367</v>
      </c>
      <c r="D286" s="59" t="s">
        <v>1368</v>
      </c>
      <c r="E286" s="60">
        <v>710.88850000000002</v>
      </c>
      <c r="F286" s="60">
        <v>194</v>
      </c>
      <c r="G286" s="60">
        <v>271.33330000000001</v>
      </c>
      <c r="H286" s="60">
        <v>96</v>
      </c>
      <c r="I286" s="61">
        <f t="shared" si="4"/>
        <v>1272.2218</v>
      </c>
    </row>
    <row r="287" spans="1:9">
      <c r="A287" s="55">
        <v>283</v>
      </c>
      <c r="B287" s="62">
        <v>1848</v>
      </c>
      <c r="C287" s="63" t="s">
        <v>1369</v>
      </c>
      <c r="D287" s="63" t="s">
        <v>1370</v>
      </c>
      <c r="E287" s="61">
        <v>859.995</v>
      </c>
      <c r="F287" s="61">
        <v>194</v>
      </c>
      <c r="G287" s="61">
        <v>122</v>
      </c>
      <c r="H287" s="61">
        <v>96</v>
      </c>
      <c r="I287" s="61">
        <f t="shared" si="4"/>
        <v>1271.9949999999999</v>
      </c>
    </row>
    <row r="288" spans="1:9">
      <c r="A288" s="55">
        <v>284</v>
      </c>
      <c r="B288" s="55">
        <v>2087</v>
      </c>
      <c r="C288" s="67" t="s">
        <v>3031</v>
      </c>
      <c r="D288" s="59" t="s">
        <v>3032</v>
      </c>
      <c r="E288" s="60">
        <v>764</v>
      </c>
      <c r="F288" s="60">
        <v>290</v>
      </c>
      <c r="G288" s="60">
        <v>71.333299999999994</v>
      </c>
      <c r="H288" s="60">
        <v>144</v>
      </c>
      <c r="I288" s="61">
        <f t="shared" si="4"/>
        <v>1269.3333</v>
      </c>
    </row>
    <row r="289" spans="1:9">
      <c r="A289" s="55">
        <v>285</v>
      </c>
      <c r="B289" s="55">
        <v>1703</v>
      </c>
      <c r="C289" s="59" t="s">
        <v>1373</v>
      </c>
      <c r="D289" s="59" t="s">
        <v>3942</v>
      </c>
      <c r="E289" s="60">
        <v>802.27020000000005</v>
      </c>
      <c r="F289" s="60">
        <v>196</v>
      </c>
      <c r="G289" s="60">
        <v>174.66659999999999</v>
      </c>
      <c r="H289" s="61">
        <v>96</v>
      </c>
      <c r="I289" s="61">
        <f t="shared" si="4"/>
        <v>1268.9367999999999</v>
      </c>
    </row>
    <row r="290" spans="1:9">
      <c r="A290" s="55">
        <v>286</v>
      </c>
      <c r="B290" s="55">
        <v>2047</v>
      </c>
      <c r="C290" s="67" t="s">
        <v>2993</v>
      </c>
      <c r="D290" s="59" t="s">
        <v>2994</v>
      </c>
      <c r="E290" s="60">
        <v>750</v>
      </c>
      <c r="F290" s="60">
        <v>288</v>
      </c>
      <c r="G290" s="60">
        <v>86</v>
      </c>
      <c r="H290" s="60">
        <v>144</v>
      </c>
      <c r="I290" s="61">
        <f t="shared" si="4"/>
        <v>1268</v>
      </c>
    </row>
    <row r="291" spans="1:9">
      <c r="A291" s="55">
        <v>287</v>
      </c>
      <c r="B291" s="55" t="s">
        <v>1650</v>
      </c>
      <c r="C291" s="59" t="s">
        <v>1651</v>
      </c>
      <c r="D291" s="59" t="s">
        <v>3674</v>
      </c>
      <c r="E291" s="60">
        <v>707.67550000000006</v>
      </c>
      <c r="F291" s="60">
        <v>192</v>
      </c>
      <c r="G291" s="60">
        <v>271.33330000000001</v>
      </c>
      <c r="H291" s="60">
        <v>96</v>
      </c>
      <c r="I291" s="61">
        <f t="shared" si="4"/>
        <v>1267.0088000000001</v>
      </c>
    </row>
    <row r="292" spans="1:9">
      <c r="A292" s="55">
        <v>288</v>
      </c>
      <c r="B292" s="55" t="s">
        <v>1337</v>
      </c>
      <c r="C292" s="59" t="s">
        <v>1338</v>
      </c>
      <c r="D292" s="59" t="s">
        <v>1339</v>
      </c>
      <c r="E292" s="60">
        <v>483.57</v>
      </c>
      <c r="F292" s="60">
        <v>207</v>
      </c>
      <c r="G292" s="60">
        <v>480</v>
      </c>
      <c r="H292" s="60">
        <v>96</v>
      </c>
      <c r="I292" s="61">
        <f t="shared" si="4"/>
        <v>1266.57</v>
      </c>
    </row>
    <row r="293" spans="1:9">
      <c r="A293" s="55">
        <v>289</v>
      </c>
      <c r="B293" s="55">
        <v>1949</v>
      </c>
      <c r="C293" s="65" t="s">
        <v>1376</v>
      </c>
      <c r="D293" s="65" t="s">
        <v>1377</v>
      </c>
      <c r="E293" s="60">
        <v>701.06640000000004</v>
      </c>
      <c r="F293" s="60">
        <v>288</v>
      </c>
      <c r="G293" s="60">
        <v>133.33330000000001</v>
      </c>
      <c r="H293" s="61">
        <v>144</v>
      </c>
      <c r="I293" s="61">
        <f t="shared" si="4"/>
        <v>1266.3996999999999</v>
      </c>
    </row>
    <row r="294" spans="1:9">
      <c r="A294" s="55">
        <v>290</v>
      </c>
      <c r="B294" s="55">
        <v>1984</v>
      </c>
      <c r="C294" s="65" t="s">
        <v>1079</v>
      </c>
      <c r="D294" s="65" t="s">
        <v>3627</v>
      </c>
      <c r="E294" s="60">
        <v>586.49800000000005</v>
      </c>
      <c r="F294" s="60">
        <v>384</v>
      </c>
      <c r="G294" s="60">
        <v>101.99979999999999</v>
      </c>
      <c r="H294" s="61">
        <v>192</v>
      </c>
      <c r="I294" s="61">
        <f t="shared" si="4"/>
        <v>1264.4978000000001</v>
      </c>
    </row>
    <row r="295" spans="1:9">
      <c r="A295" s="55">
        <v>291</v>
      </c>
      <c r="B295" s="55">
        <v>2004</v>
      </c>
      <c r="C295" s="65" t="s">
        <v>3150</v>
      </c>
      <c r="D295" s="65" t="s">
        <v>1646</v>
      </c>
      <c r="E295" s="60">
        <v>767.42399999999998</v>
      </c>
      <c r="F295" s="60">
        <v>288</v>
      </c>
      <c r="G295" s="60">
        <v>64.666600000000003</v>
      </c>
      <c r="H295" s="61">
        <v>144</v>
      </c>
      <c r="I295" s="61">
        <f t="shared" si="4"/>
        <v>1264.0906</v>
      </c>
    </row>
    <row r="296" spans="1:9">
      <c r="A296" s="55">
        <v>292</v>
      </c>
      <c r="B296" s="55">
        <v>1970</v>
      </c>
      <c r="C296" s="65" t="s">
        <v>1929</v>
      </c>
      <c r="D296" s="65" t="s">
        <v>1930</v>
      </c>
      <c r="E296" s="60">
        <v>767.42399999999998</v>
      </c>
      <c r="F296" s="60">
        <v>288</v>
      </c>
      <c r="G296" s="60">
        <v>64.666600000000003</v>
      </c>
      <c r="H296" s="61">
        <v>144</v>
      </c>
      <c r="I296" s="61">
        <f t="shared" si="4"/>
        <v>1264.0906</v>
      </c>
    </row>
    <row r="297" spans="1:9">
      <c r="A297" s="55">
        <v>293</v>
      </c>
      <c r="B297" s="55">
        <v>2042</v>
      </c>
      <c r="C297" s="67" t="s">
        <v>2982</v>
      </c>
      <c r="D297" s="59" t="s">
        <v>2983</v>
      </c>
      <c r="E297" s="60">
        <v>700</v>
      </c>
      <c r="F297" s="60">
        <v>291</v>
      </c>
      <c r="G297" s="60">
        <v>128.66659999999999</v>
      </c>
      <c r="H297" s="60">
        <v>144</v>
      </c>
      <c r="I297" s="61">
        <f t="shared" si="4"/>
        <v>1263.6666</v>
      </c>
    </row>
    <row r="298" spans="1:9">
      <c r="A298" s="55">
        <v>294</v>
      </c>
      <c r="B298" s="55">
        <v>1951</v>
      </c>
      <c r="C298" s="65" t="s">
        <v>1685</v>
      </c>
      <c r="D298" s="65" t="s">
        <v>3691</v>
      </c>
      <c r="E298" s="60">
        <v>762.495</v>
      </c>
      <c r="F298" s="60">
        <v>288</v>
      </c>
      <c r="G298" s="60">
        <v>68.666600000000003</v>
      </c>
      <c r="H298" s="61">
        <v>144</v>
      </c>
      <c r="I298" s="61">
        <f t="shared" si="4"/>
        <v>1263.1615999999999</v>
      </c>
    </row>
    <row r="299" spans="1:9">
      <c r="A299" s="55">
        <v>295</v>
      </c>
      <c r="B299" s="55" t="s">
        <v>1508</v>
      </c>
      <c r="C299" s="59" t="s">
        <v>1509</v>
      </c>
      <c r="D299" s="59" t="s">
        <v>3655</v>
      </c>
      <c r="E299" s="60">
        <v>494.77600000000001</v>
      </c>
      <c r="F299" s="60">
        <v>192</v>
      </c>
      <c r="G299" s="60">
        <v>480</v>
      </c>
      <c r="H299" s="60">
        <v>96</v>
      </c>
      <c r="I299" s="61">
        <f t="shared" si="4"/>
        <v>1262.7760000000001</v>
      </c>
    </row>
    <row r="300" spans="1:9">
      <c r="A300" s="55">
        <v>296</v>
      </c>
      <c r="B300" s="55">
        <v>2086</v>
      </c>
      <c r="C300" s="67" t="s">
        <v>3029</v>
      </c>
      <c r="D300" s="59" t="s">
        <v>3030</v>
      </c>
      <c r="E300" s="60">
        <v>764</v>
      </c>
      <c r="F300" s="60">
        <v>290</v>
      </c>
      <c r="G300" s="60">
        <v>64.666600000000003</v>
      </c>
      <c r="H300" s="60">
        <v>144</v>
      </c>
      <c r="I300" s="61">
        <f t="shared" si="4"/>
        <v>1262.6666</v>
      </c>
    </row>
    <row r="301" spans="1:9">
      <c r="A301" s="55">
        <v>297</v>
      </c>
      <c r="B301" s="55">
        <v>2096</v>
      </c>
      <c r="C301" s="67" t="s">
        <v>3046</v>
      </c>
      <c r="D301" s="59" t="s">
        <v>3047</v>
      </c>
      <c r="E301" s="60">
        <v>764</v>
      </c>
      <c r="F301" s="60">
        <v>288</v>
      </c>
      <c r="G301" s="60">
        <v>64.666600000000003</v>
      </c>
      <c r="H301" s="60">
        <v>144</v>
      </c>
      <c r="I301" s="61">
        <f t="shared" si="4"/>
        <v>1260.6666</v>
      </c>
    </row>
    <row r="302" spans="1:9">
      <c r="A302" s="55">
        <v>298</v>
      </c>
      <c r="B302" s="55">
        <v>1728</v>
      </c>
      <c r="C302" s="59" t="s">
        <v>1545</v>
      </c>
      <c r="D302" s="59" t="s">
        <v>1546</v>
      </c>
      <c r="E302" s="60">
        <v>727.68859999999995</v>
      </c>
      <c r="F302" s="60">
        <v>197</v>
      </c>
      <c r="G302" s="60">
        <v>239.33330000000001</v>
      </c>
      <c r="H302" s="61">
        <v>96</v>
      </c>
      <c r="I302" s="61">
        <f t="shared" si="4"/>
        <v>1260.0219</v>
      </c>
    </row>
    <row r="303" spans="1:9">
      <c r="A303" s="55">
        <v>299</v>
      </c>
      <c r="B303" s="55" t="s">
        <v>1782</v>
      </c>
      <c r="C303" s="59" t="s">
        <v>1783</v>
      </c>
      <c r="D303" s="59" t="s">
        <v>3687</v>
      </c>
      <c r="E303" s="60">
        <v>777.32820000000004</v>
      </c>
      <c r="F303" s="60">
        <v>1</v>
      </c>
      <c r="G303" s="60">
        <v>480</v>
      </c>
      <c r="H303" s="60">
        <v>0</v>
      </c>
      <c r="I303" s="61">
        <f t="shared" si="4"/>
        <v>1258.3281999999999</v>
      </c>
    </row>
    <row r="304" spans="1:9">
      <c r="A304" s="55">
        <v>300</v>
      </c>
      <c r="B304" s="55">
        <v>1958</v>
      </c>
      <c r="C304" s="65" t="s">
        <v>1551</v>
      </c>
      <c r="D304" s="65" t="s">
        <v>1552</v>
      </c>
      <c r="E304" s="60">
        <v>700</v>
      </c>
      <c r="F304" s="60">
        <v>288</v>
      </c>
      <c r="G304" s="60">
        <v>122.6666</v>
      </c>
      <c r="H304" s="61">
        <v>144</v>
      </c>
      <c r="I304" s="61">
        <f t="shared" si="4"/>
        <v>1254.6666</v>
      </c>
    </row>
    <row r="305" spans="1:9">
      <c r="A305" s="55">
        <v>301</v>
      </c>
      <c r="B305" s="55">
        <v>2059</v>
      </c>
      <c r="C305" s="67" t="s">
        <v>3061</v>
      </c>
      <c r="D305" s="59" t="s">
        <v>3062</v>
      </c>
      <c r="E305" s="60">
        <v>700</v>
      </c>
      <c r="F305" s="60">
        <v>288</v>
      </c>
      <c r="G305" s="60">
        <v>122</v>
      </c>
      <c r="H305" s="60">
        <v>144</v>
      </c>
      <c r="I305" s="61">
        <f t="shared" si="4"/>
        <v>1254</v>
      </c>
    </row>
    <row r="306" spans="1:9">
      <c r="A306" s="55">
        <v>302</v>
      </c>
      <c r="B306" s="62">
        <v>1880</v>
      </c>
      <c r="C306" s="63" t="s">
        <v>1345</v>
      </c>
      <c r="D306" s="63" t="s">
        <v>1346</v>
      </c>
      <c r="E306" s="61">
        <v>484.28399999999999</v>
      </c>
      <c r="F306" s="61">
        <v>192</v>
      </c>
      <c r="G306" s="61">
        <v>480</v>
      </c>
      <c r="H306" s="61">
        <v>96</v>
      </c>
      <c r="I306" s="61">
        <f t="shared" si="4"/>
        <v>1252.2840000000001</v>
      </c>
    </row>
    <row r="307" spans="1:9">
      <c r="A307" s="55">
        <v>303</v>
      </c>
      <c r="B307" s="55" t="s">
        <v>1674</v>
      </c>
      <c r="C307" s="59" t="s">
        <v>1675</v>
      </c>
      <c r="D307" s="59" t="s">
        <v>3679</v>
      </c>
      <c r="E307" s="60">
        <v>900</v>
      </c>
      <c r="F307" s="60">
        <v>0</v>
      </c>
      <c r="G307" s="60">
        <v>352</v>
      </c>
      <c r="H307" s="60">
        <v>0</v>
      </c>
      <c r="I307" s="61">
        <f t="shared" si="4"/>
        <v>1252</v>
      </c>
    </row>
    <row r="308" spans="1:9">
      <c r="A308" s="55">
        <v>304</v>
      </c>
      <c r="B308" s="55">
        <v>1222</v>
      </c>
      <c r="C308" s="59" t="s">
        <v>1347</v>
      </c>
      <c r="D308" s="59" t="s">
        <v>1348</v>
      </c>
      <c r="E308" s="60">
        <v>483.74849999999998</v>
      </c>
      <c r="F308" s="60">
        <v>192</v>
      </c>
      <c r="G308" s="60">
        <v>480</v>
      </c>
      <c r="H308" s="60">
        <v>96</v>
      </c>
      <c r="I308" s="61">
        <f t="shared" si="4"/>
        <v>1251.7484999999999</v>
      </c>
    </row>
    <row r="309" spans="1:9">
      <c r="A309" s="55">
        <v>305</v>
      </c>
      <c r="B309" s="62">
        <v>1889</v>
      </c>
      <c r="C309" s="63" t="s">
        <v>1392</v>
      </c>
      <c r="D309" s="63" t="s">
        <v>1393</v>
      </c>
      <c r="E309" s="61">
        <v>482.142</v>
      </c>
      <c r="F309" s="61">
        <v>198</v>
      </c>
      <c r="G309" s="61">
        <v>474.66660000000002</v>
      </c>
      <c r="H309" s="61">
        <v>96</v>
      </c>
      <c r="I309" s="61">
        <f t="shared" si="4"/>
        <v>1250.8086000000001</v>
      </c>
    </row>
    <row r="310" spans="1:9">
      <c r="A310" s="55">
        <v>306</v>
      </c>
      <c r="B310" s="55" t="s">
        <v>1676</v>
      </c>
      <c r="C310" s="59" t="s">
        <v>1677</v>
      </c>
      <c r="D310" s="59" t="s">
        <v>1678</v>
      </c>
      <c r="E310" s="60">
        <v>818.78440000000001</v>
      </c>
      <c r="F310" s="60">
        <v>0</v>
      </c>
      <c r="G310" s="60">
        <v>432</v>
      </c>
      <c r="H310" s="60">
        <v>0</v>
      </c>
      <c r="I310" s="61">
        <f t="shared" si="4"/>
        <v>1250.7844</v>
      </c>
    </row>
    <row r="311" spans="1:9">
      <c r="A311" s="55">
        <v>307</v>
      </c>
      <c r="B311" s="55">
        <v>1932</v>
      </c>
      <c r="C311" s="65" t="s">
        <v>1394</v>
      </c>
      <c r="D311" s="65" t="s">
        <v>1395</v>
      </c>
      <c r="E311" s="60">
        <v>700</v>
      </c>
      <c r="F311" s="60">
        <v>289</v>
      </c>
      <c r="G311" s="60">
        <v>117.33329999999999</v>
      </c>
      <c r="H311" s="61">
        <v>144</v>
      </c>
      <c r="I311" s="61">
        <f t="shared" si="4"/>
        <v>1250.3333</v>
      </c>
    </row>
    <row r="312" spans="1:9">
      <c r="A312" s="55">
        <v>308</v>
      </c>
      <c r="B312" s="62">
        <v>1840</v>
      </c>
      <c r="C312" s="63" t="s">
        <v>2933</v>
      </c>
      <c r="D312" s="63" t="s">
        <v>2934</v>
      </c>
      <c r="E312" s="61">
        <v>480</v>
      </c>
      <c r="F312" s="61">
        <v>194</v>
      </c>
      <c r="G312" s="61">
        <v>480</v>
      </c>
      <c r="H312" s="61">
        <v>96</v>
      </c>
      <c r="I312" s="61">
        <f t="shared" si="4"/>
        <v>1250</v>
      </c>
    </row>
    <row r="313" spans="1:9">
      <c r="A313" s="55">
        <v>309</v>
      </c>
      <c r="B313" s="62">
        <v>1837</v>
      </c>
      <c r="C313" s="63" t="s">
        <v>1349</v>
      </c>
      <c r="D313" s="63" t="s">
        <v>1350</v>
      </c>
      <c r="E313" s="61">
        <v>480</v>
      </c>
      <c r="F313" s="61">
        <v>194</v>
      </c>
      <c r="G313" s="61">
        <v>480</v>
      </c>
      <c r="H313" s="61">
        <v>96</v>
      </c>
      <c r="I313" s="61">
        <f t="shared" si="4"/>
        <v>1250</v>
      </c>
    </row>
    <row r="314" spans="1:9">
      <c r="A314" s="55">
        <v>310</v>
      </c>
      <c r="B314" s="62">
        <v>1879</v>
      </c>
      <c r="C314" s="63" t="s">
        <v>1683</v>
      </c>
      <c r="D314" s="63" t="s">
        <v>1684</v>
      </c>
      <c r="E314" s="61">
        <v>706.42</v>
      </c>
      <c r="F314" s="61">
        <v>192</v>
      </c>
      <c r="G314" s="61">
        <v>254</v>
      </c>
      <c r="H314" s="61">
        <v>96</v>
      </c>
      <c r="I314" s="61">
        <f t="shared" si="4"/>
        <v>1248.42</v>
      </c>
    </row>
    <row r="315" spans="1:9">
      <c r="A315" s="55">
        <v>311</v>
      </c>
      <c r="B315" s="62">
        <v>1891</v>
      </c>
      <c r="C315" s="63" t="s">
        <v>1353</v>
      </c>
      <c r="D315" s="63" t="s">
        <v>1354</v>
      </c>
      <c r="E315" s="61">
        <v>480</v>
      </c>
      <c r="F315" s="61">
        <v>192</v>
      </c>
      <c r="G315" s="61">
        <v>480</v>
      </c>
      <c r="H315" s="61">
        <v>96</v>
      </c>
      <c r="I315" s="61">
        <f t="shared" si="4"/>
        <v>1248</v>
      </c>
    </row>
    <row r="316" spans="1:9">
      <c r="A316" s="55">
        <v>312</v>
      </c>
      <c r="B316" s="55">
        <v>1723</v>
      </c>
      <c r="C316" s="59" t="s">
        <v>1379</v>
      </c>
      <c r="D316" s="59" t="s">
        <v>1380</v>
      </c>
      <c r="E316" s="60">
        <v>480</v>
      </c>
      <c r="F316" s="60">
        <v>192</v>
      </c>
      <c r="G316" s="60">
        <v>480</v>
      </c>
      <c r="H316" s="61">
        <v>96</v>
      </c>
      <c r="I316" s="61">
        <f t="shared" si="4"/>
        <v>1248</v>
      </c>
    </row>
    <row r="317" spans="1:9">
      <c r="A317" s="55">
        <v>313</v>
      </c>
      <c r="B317" s="55">
        <v>1363</v>
      </c>
      <c r="C317" s="67" t="s">
        <v>1528</v>
      </c>
      <c r="D317" s="59" t="s">
        <v>3657</v>
      </c>
      <c r="E317" s="60">
        <v>480</v>
      </c>
      <c r="F317" s="60">
        <v>192</v>
      </c>
      <c r="G317" s="60">
        <v>480</v>
      </c>
      <c r="H317" s="60">
        <v>96</v>
      </c>
      <c r="I317" s="61">
        <f t="shared" si="4"/>
        <v>1248</v>
      </c>
    </row>
    <row r="318" spans="1:9">
      <c r="A318" s="55">
        <v>314</v>
      </c>
      <c r="B318" s="55">
        <v>2067</v>
      </c>
      <c r="C318" s="67" t="s">
        <v>3075</v>
      </c>
      <c r="D318" s="59" t="s">
        <v>3076</v>
      </c>
      <c r="E318" s="60">
        <v>703.92740000000003</v>
      </c>
      <c r="F318" s="60">
        <v>199</v>
      </c>
      <c r="G318" s="60">
        <v>248</v>
      </c>
      <c r="H318" s="60">
        <v>96</v>
      </c>
      <c r="I318" s="61">
        <f t="shared" si="4"/>
        <v>1246.9274</v>
      </c>
    </row>
    <row r="319" spans="1:9">
      <c r="A319" s="55">
        <v>315</v>
      </c>
      <c r="B319" s="55">
        <v>1136</v>
      </c>
      <c r="C319" s="68" t="s">
        <v>1396</v>
      </c>
      <c r="D319" s="68" t="s">
        <v>3658</v>
      </c>
      <c r="E319" s="60">
        <v>716.60050000000001</v>
      </c>
      <c r="F319" s="60">
        <v>194</v>
      </c>
      <c r="G319" s="60">
        <v>240</v>
      </c>
      <c r="H319" s="60">
        <v>96</v>
      </c>
      <c r="I319" s="61">
        <f t="shared" si="4"/>
        <v>1246.6005</v>
      </c>
    </row>
    <row r="320" spans="1:9">
      <c r="A320" s="55">
        <v>316</v>
      </c>
      <c r="B320" s="55">
        <v>1948</v>
      </c>
      <c r="C320" s="65" t="s">
        <v>1972</v>
      </c>
      <c r="D320" s="65" t="s">
        <v>1973</v>
      </c>
      <c r="E320" s="60">
        <v>743.70799999999997</v>
      </c>
      <c r="F320" s="60">
        <v>288</v>
      </c>
      <c r="G320" s="60">
        <v>68</v>
      </c>
      <c r="H320" s="61">
        <v>144</v>
      </c>
      <c r="I320" s="61">
        <f t="shared" si="4"/>
        <v>1243.7080000000001</v>
      </c>
    </row>
    <row r="321" spans="1:9">
      <c r="A321" s="55">
        <v>317</v>
      </c>
      <c r="B321" s="62">
        <v>1803</v>
      </c>
      <c r="C321" s="63" t="s">
        <v>1561</v>
      </c>
      <c r="D321" s="63" t="s">
        <v>1562</v>
      </c>
      <c r="E321" s="61">
        <v>840</v>
      </c>
      <c r="F321" s="61">
        <v>96</v>
      </c>
      <c r="G321" s="61">
        <v>256</v>
      </c>
      <c r="H321" s="61">
        <v>48</v>
      </c>
      <c r="I321" s="61">
        <f t="shared" si="4"/>
        <v>1240</v>
      </c>
    </row>
    <row r="322" spans="1:9">
      <c r="A322" s="55">
        <v>318</v>
      </c>
      <c r="B322" s="62">
        <v>1859</v>
      </c>
      <c r="C322" s="63" t="s">
        <v>1406</v>
      </c>
      <c r="D322" s="63" t="s">
        <v>1407</v>
      </c>
      <c r="E322" s="61">
        <v>719.02369999999996</v>
      </c>
      <c r="F322" s="61">
        <v>192</v>
      </c>
      <c r="G322" s="61">
        <v>232</v>
      </c>
      <c r="H322" s="61">
        <v>96</v>
      </c>
      <c r="I322" s="61">
        <f t="shared" si="4"/>
        <v>1239.0237</v>
      </c>
    </row>
    <row r="323" spans="1:9">
      <c r="A323" s="55">
        <v>319</v>
      </c>
      <c r="B323" s="55">
        <v>1736</v>
      </c>
      <c r="C323" s="59" t="s">
        <v>1408</v>
      </c>
      <c r="D323" s="59" t="s">
        <v>1409</v>
      </c>
      <c r="E323" s="60">
        <v>552.91200000000003</v>
      </c>
      <c r="F323" s="60">
        <v>192</v>
      </c>
      <c r="G323" s="60">
        <v>397.33330000000001</v>
      </c>
      <c r="H323" s="61">
        <v>96</v>
      </c>
      <c r="I323" s="61">
        <f t="shared" si="4"/>
        <v>1238.2453</v>
      </c>
    </row>
    <row r="324" spans="1:9">
      <c r="A324" s="55">
        <v>320</v>
      </c>
      <c r="B324" s="55">
        <v>1749</v>
      </c>
      <c r="C324" s="59" t="s">
        <v>3939</v>
      </c>
      <c r="D324" s="59" t="s">
        <v>1410</v>
      </c>
      <c r="E324" s="60">
        <v>662.14200000000005</v>
      </c>
      <c r="F324" s="60">
        <v>96</v>
      </c>
      <c r="G324" s="60">
        <v>432</v>
      </c>
      <c r="H324" s="61">
        <v>48</v>
      </c>
      <c r="I324" s="61">
        <f t="shared" si="4"/>
        <v>1238.1420000000001</v>
      </c>
    </row>
    <row r="325" spans="1:9">
      <c r="A325" s="55">
        <v>321</v>
      </c>
      <c r="B325" s="55" t="s">
        <v>1565</v>
      </c>
      <c r="C325" s="59" t="s">
        <v>1566</v>
      </c>
      <c r="D325" s="59" t="s">
        <v>1567</v>
      </c>
      <c r="E325" s="60">
        <v>484.99799999999999</v>
      </c>
      <c r="F325" s="60">
        <v>193</v>
      </c>
      <c r="G325" s="60">
        <v>464</v>
      </c>
      <c r="H325" s="60">
        <v>96</v>
      </c>
      <c r="I325" s="61">
        <f t="shared" ref="I325:I388" si="5">SUM(E325:H325)</f>
        <v>1237.998</v>
      </c>
    </row>
    <row r="326" spans="1:9">
      <c r="A326" s="55">
        <v>322</v>
      </c>
      <c r="B326" s="55" t="s">
        <v>1647</v>
      </c>
      <c r="C326" s="68" t="s">
        <v>1648</v>
      </c>
      <c r="D326" s="68" t="s">
        <v>1649</v>
      </c>
      <c r="E326" s="60">
        <v>756.42600000000004</v>
      </c>
      <c r="F326" s="60">
        <v>0</v>
      </c>
      <c r="G326" s="60">
        <v>480</v>
      </c>
      <c r="H326" s="60">
        <v>0</v>
      </c>
      <c r="I326" s="61">
        <f t="shared" si="5"/>
        <v>1236.4259999999999</v>
      </c>
    </row>
    <row r="327" spans="1:9">
      <c r="A327" s="55">
        <v>323</v>
      </c>
      <c r="B327" s="55">
        <v>1605</v>
      </c>
      <c r="C327" s="59" t="s">
        <v>1413</v>
      </c>
      <c r="D327" s="59" t="s">
        <v>1414</v>
      </c>
      <c r="E327" s="60">
        <v>700</v>
      </c>
      <c r="F327" s="60">
        <v>192</v>
      </c>
      <c r="G327" s="60">
        <v>248</v>
      </c>
      <c r="H327" s="60">
        <v>96</v>
      </c>
      <c r="I327" s="61">
        <f t="shared" si="5"/>
        <v>1236</v>
      </c>
    </row>
    <row r="328" spans="1:9">
      <c r="A328" s="55">
        <v>324</v>
      </c>
      <c r="B328" s="55">
        <v>1674</v>
      </c>
      <c r="C328" s="59" t="s">
        <v>1568</v>
      </c>
      <c r="D328" s="59" t="s">
        <v>1569</v>
      </c>
      <c r="E328" s="60">
        <v>480</v>
      </c>
      <c r="F328" s="60">
        <v>195</v>
      </c>
      <c r="G328" s="60">
        <v>464</v>
      </c>
      <c r="H328" s="61">
        <v>96</v>
      </c>
      <c r="I328" s="61">
        <f t="shared" si="5"/>
        <v>1235</v>
      </c>
    </row>
    <row r="329" spans="1:9">
      <c r="A329" s="55">
        <v>325</v>
      </c>
      <c r="B329" s="62">
        <v>1870</v>
      </c>
      <c r="C329" s="63" t="s">
        <v>1498</v>
      </c>
      <c r="D329" s="63" t="s">
        <v>1499</v>
      </c>
      <c r="E329" s="61">
        <v>674.99400000000003</v>
      </c>
      <c r="F329" s="61">
        <v>306</v>
      </c>
      <c r="G329" s="61">
        <v>106</v>
      </c>
      <c r="H329" s="61">
        <v>144</v>
      </c>
      <c r="I329" s="61">
        <f t="shared" si="5"/>
        <v>1230.9940000000001</v>
      </c>
    </row>
    <row r="330" spans="1:9">
      <c r="A330" s="55">
        <v>326</v>
      </c>
      <c r="B330" s="55">
        <v>1954</v>
      </c>
      <c r="C330" s="65" t="s">
        <v>2535</v>
      </c>
      <c r="D330" s="65" t="s">
        <v>2536</v>
      </c>
      <c r="E330" s="60">
        <v>589.63940000000002</v>
      </c>
      <c r="F330" s="60">
        <v>384</v>
      </c>
      <c r="G330" s="60">
        <v>64.666600000000003</v>
      </c>
      <c r="H330" s="61">
        <v>192</v>
      </c>
      <c r="I330" s="61">
        <f t="shared" si="5"/>
        <v>1230.306</v>
      </c>
    </row>
    <row r="331" spans="1:9">
      <c r="A331" s="55">
        <v>327</v>
      </c>
      <c r="B331" s="55">
        <v>1993</v>
      </c>
      <c r="C331" s="65" t="s">
        <v>1577</v>
      </c>
      <c r="D331" s="65" t="s">
        <v>1578</v>
      </c>
      <c r="E331" s="60">
        <v>700</v>
      </c>
      <c r="F331" s="60">
        <v>290</v>
      </c>
      <c r="G331" s="60">
        <v>96</v>
      </c>
      <c r="H331" s="61">
        <v>144</v>
      </c>
      <c r="I331" s="61">
        <f t="shared" si="5"/>
        <v>1230</v>
      </c>
    </row>
    <row r="332" spans="1:9">
      <c r="A332" s="55">
        <v>328</v>
      </c>
      <c r="B332" s="62">
        <v>1916</v>
      </c>
      <c r="C332" s="63" t="s">
        <v>1422</v>
      </c>
      <c r="D332" s="63" t="s">
        <v>1423</v>
      </c>
      <c r="E332" s="61">
        <v>700</v>
      </c>
      <c r="F332" s="61">
        <v>200</v>
      </c>
      <c r="G332" s="61">
        <v>231.33330000000001</v>
      </c>
      <c r="H332" s="61">
        <v>96</v>
      </c>
      <c r="I332" s="61">
        <f t="shared" si="5"/>
        <v>1227.3333</v>
      </c>
    </row>
    <row r="333" spans="1:9">
      <c r="A333" s="55">
        <v>329</v>
      </c>
      <c r="B333" s="62">
        <v>1801</v>
      </c>
      <c r="C333" s="63" t="s">
        <v>1579</v>
      </c>
      <c r="D333" s="63" t="s">
        <v>1580</v>
      </c>
      <c r="E333" s="61">
        <v>480</v>
      </c>
      <c r="F333" s="61">
        <v>192</v>
      </c>
      <c r="G333" s="61">
        <v>456.66660000000002</v>
      </c>
      <c r="H333" s="61">
        <v>96</v>
      </c>
      <c r="I333" s="61">
        <f t="shared" si="5"/>
        <v>1224.6666</v>
      </c>
    </row>
    <row r="334" spans="1:9">
      <c r="A334" s="55">
        <v>330</v>
      </c>
      <c r="B334" s="62">
        <v>1771</v>
      </c>
      <c r="C334" s="63" t="s">
        <v>1424</v>
      </c>
      <c r="D334" s="63" t="s">
        <v>1425</v>
      </c>
      <c r="E334" s="61">
        <v>669.28200000000004</v>
      </c>
      <c r="F334" s="61">
        <v>96</v>
      </c>
      <c r="G334" s="61">
        <v>410.66660000000002</v>
      </c>
      <c r="H334" s="61">
        <v>48</v>
      </c>
      <c r="I334" s="61">
        <f t="shared" si="5"/>
        <v>1223.9486000000002</v>
      </c>
    </row>
    <row r="335" spans="1:9">
      <c r="A335" s="55">
        <v>331</v>
      </c>
      <c r="B335" s="55">
        <v>2060</v>
      </c>
      <c r="C335" s="67" t="s">
        <v>3063</v>
      </c>
      <c r="D335" s="59" t="s">
        <v>3064</v>
      </c>
      <c r="E335" s="60">
        <v>700</v>
      </c>
      <c r="F335" s="60">
        <v>288</v>
      </c>
      <c r="G335" s="60">
        <v>90</v>
      </c>
      <c r="H335" s="60">
        <v>144</v>
      </c>
      <c r="I335" s="61">
        <f t="shared" si="5"/>
        <v>1222</v>
      </c>
    </row>
    <row r="336" spans="1:9">
      <c r="A336" s="55">
        <v>332</v>
      </c>
      <c r="B336" s="55">
        <v>1529</v>
      </c>
      <c r="C336" s="65" t="s">
        <v>1622</v>
      </c>
      <c r="D336" s="65" t="s">
        <v>1623</v>
      </c>
      <c r="E336" s="60">
        <v>664.99400000000003</v>
      </c>
      <c r="F336" s="60">
        <v>98</v>
      </c>
      <c r="G336" s="60">
        <v>410</v>
      </c>
      <c r="H336" s="61">
        <v>48</v>
      </c>
      <c r="I336" s="61">
        <f t="shared" si="5"/>
        <v>1220.9940000000001</v>
      </c>
    </row>
    <row r="337" spans="1:9">
      <c r="A337" s="55">
        <v>333</v>
      </c>
      <c r="B337" s="55">
        <v>1956</v>
      </c>
      <c r="C337" s="65" t="s">
        <v>2597</v>
      </c>
      <c r="D337" s="65" t="s">
        <v>2598</v>
      </c>
      <c r="E337" s="60">
        <v>867.83820000000003</v>
      </c>
      <c r="F337" s="60">
        <v>192</v>
      </c>
      <c r="G337" s="60">
        <v>64.666600000000003</v>
      </c>
      <c r="H337" s="61">
        <v>96</v>
      </c>
      <c r="I337" s="61">
        <f t="shared" si="5"/>
        <v>1220.5048000000002</v>
      </c>
    </row>
    <row r="338" spans="1:9">
      <c r="A338" s="55">
        <v>334</v>
      </c>
      <c r="B338" s="55">
        <v>1540</v>
      </c>
      <c r="C338" s="65" t="s">
        <v>3144</v>
      </c>
      <c r="D338" s="65" t="s">
        <v>3665</v>
      </c>
      <c r="E338" s="60">
        <v>698.80650000000003</v>
      </c>
      <c r="F338" s="60">
        <v>96</v>
      </c>
      <c r="G338" s="60">
        <v>377.33330000000001</v>
      </c>
      <c r="H338" s="60">
        <v>48</v>
      </c>
      <c r="I338" s="61">
        <f t="shared" si="5"/>
        <v>1220.1397999999999</v>
      </c>
    </row>
    <row r="339" spans="1:9">
      <c r="A339" s="55">
        <v>335</v>
      </c>
      <c r="B339" s="62">
        <v>1852</v>
      </c>
      <c r="C339" s="63" t="s">
        <v>1430</v>
      </c>
      <c r="D339" s="63" t="s">
        <v>1431</v>
      </c>
      <c r="E339" s="61">
        <v>660</v>
      </c>
      <c r="F339" s="61">
        <v>96</v>
      </c>
      <c r="G339" s="61">
        <v>416</v>
      </c>
      <c r="H339" s="61">
        <v>48</v>
      </c>
      <c r="I339" s="61">
        <f t="shared" si="5"/>
        <v>1220</v>
      </c>
    </row>
    <row r="340" spans="1:9">
      <c r="A340" s="55">
        <v>336</v>
      </c>
      <c r="B340" s="55" t="s">
        <v>1660</v>
      </c>
      <c r="C340" s="59" t="s">
        <v>1661</v>
      </c>
      <c r="D340" s="59" t="s">
        <v>1662</v>
      </c>
      <c r="E340" s="60">
        <v>735.97739999999999</v>
      </c>
      <c r="F340" s="60">
        <v>4</v>
      </c>
      <c r="G340" s="60">
        <v>480</v>
      </c>
      <c r="H340" s="60">
        <v>0</v>
      </c>
      <c r="I340" s="61">
        <f t="shared" si="5"/>
        <v>1219.9774</v>
      </c>
    </row>
    <row r="341" spans="1:9">
      <c r="A341" s="55">
        <v>337</v>
      </c>
      <c r="B341" s="62">
        <v>1833</v>
      </c>
      <c r="C341" s="63" t="s">
        <v>1428</v>
      </c>
      <c r="D341" s="63" t="s">
        <v>1429</v>
      </c>
      <c r="E341" s="61">
        <v>480</v>
      </c>
      <c r="F341" s="61">
        <v>197</v>
      </c>
      <c r="G341" s="61">
        <v>446.66660000000002</v>
      </c>
      <c r="H341" s="61">
        <v>96</v>
      </c>
      <c r="I341" s="61">
        <f t="shared" si="5"/>
        <v>1219.6666</v>
      </c>
    </row>
    <row r="342" spans="1:9">
      <c r="A342" s="55">
        <v>338</v>
      </c>
      <c r="B342" s="55">
        <v>2003</v>
      </c>
      <c r="C342" s="65" t="s">
        <v>1721</v>
      </c>
      <c r="D342" s="65" t="s">
        <v>1722</v>
      </c>
      <c r="E342" s="60">
        <v>700</v>
      </c>
      <c r="F342" s="60">
        <v>289</v>
      </c>
      <c r="G342" s="60">
        <v>86</v>
      </c>
      <c r="H342" s="61">
        <v>144</v>
      </c>
      <c r="I342" s="61">
        <f t="shared" si="5"/>
        <v>1219</v>
      </c>
    </row>
    <row r="343" spans="1:9">
      <c r="A343" s="55">
        <v>339</v>
      </c>
      <c r="B343" s="55">
        <v>1942</v>
      </c>
      <c r="C343" s="65" t="s">
        <v>2127</v>
      </c>
      <c r="D343" s="65" t="s">
        <v>2128</v>
      </c>
      <c r="E343" s="60">
        <v>721.42</v>
      </c>
      <c r="F343" s="60">
        <v>288</v>
      </c>
      <c r="G343" s="60">
        <v>64.666600000000003</v>
      </c>
      <c r="H343" s="61">
        <v>144</v>
      </c>
      <c r="I343" s="61">
        <f t="shared" si="5"/>
        <v>1218.0865999999999</v>
      </c>
    </row>
    <row r="344" spans="1:9">
      <c r="A344" s="55">
        <v>340</v>
      </c>
      <c r="B344" s="55">
        <v>1060</v>
      </c>
      <c r="C344" s="68" t="s">
        <v>1432</v>
      </c>
      <c r="D344" s="68" t="s">
        <v>1433</v>
      </c>
      <c r="E344" s="60">
        <v>705.35500000000002</v>
      </c>
      <c r="F344" s="60">
        <v>192</v>
      </c>
      <c r="G344" s="60">
        <v>224.66659999999999</v>
      </c>
      <c r="H344" s="60">
        <v>96</v>
      </c>
      <c r="I344" s="61">
        <f t="shared" si="5"/>
        <v>1218.0216</v>
      </c>
    </row>
    <row r="345" spans="1:9">
      <c r="A345" s="55">
        <v>341</v>
      </c>
      <c r="B345" s="55" t="s">
        <v>2907</v>
      </c>
      <c r="C345" s="59" t="s">
        <v>2908</v>
      </c>
      <c r="D345" s="59" t="s">
        <v>3667</v>
      </c>
      <c r="E345" s="60">
        <v>809.35339999999997</v>
      </c>
      <c r="F345" s="60">
        <v>0</v>
      </c>
      <c r="G345" s="60">
        <v>408</v>
      </c>
      <c r="H345" s="60">
        <v>0</v>
      </c>
      <c r="I345" s="61">
        <f t="shared" si="5"/>
        <v>1217.3534</v>
      </c>
    </row>
    <row r="346" spans="1:9">
      <c r="A346" s="55">
        <v>342</v>
      </c>
      <c r="B346" s="62">
        <v>1786</v>
      </c>
      <c r="C346" s="63" t="s">
        <v>1440</v>
      </c>
      <c r="D346" s="63" t="s">
        <v>1441</v>
      </c>
      <c r="E346" s="61">
        <v>480</v>
      </c>
      <c r="F346" s="61">
        <v>193</v>
      </c>
      <c r="G346" s="61">
        <v>446</v>
      </c>
      <c r="H346" s="61">
        <v>96</v>
      </c>
      <c r="I346" s="61">
        <f t="shared" si="5"/>
        <v>1215</v>
      </c>
    </row>
    <row r="347" spans="1:9">
      <c r="A347" s="55">
        <v>343</v>
      </c>
      <c r="B347" s="55">
        <v>1756</v>
      </c>
      <c r="C347" s="59" t="s">
        <v>1442</v>
      </c>
      <c r="D347" s="59" t="s">
        <v>1443</v>
      </c>
      <c r="E347" s="60">
        <v>493.923</v>
      </c>
      <c r="F347" s="60">
        <v>192</v>
      </c>
      <c r="G347" s="60">
        <v>432</v>
      </c>
      <c r="H347" s="61">
        <v>96</v>
      </c>
      <c r="I347" s="61">
        <f t="shared" si="5"/>
        <v>1213.923</v>
      </c>
    </row>
    <row r="348" spans="1:9">
      <c r="A348" s="55">
        <v>344</v>
      </c>
      <c r="B348" s="55">
        <v>1067</v>
      </c>
      <c r="C348" s="68" t="s">
        <v>1449</v>
      </c>
      <c r="D348" s="68" t="s">
        <v>1450</v>
      </c>
      <c r="E348" s="60">
        <v>702.49900000000002</v>
      </c>
      <c r="F348" s="60">
        <v>192</v>
      </c>
      <c r="G348" s="60">
        <v>220.66659999999999</v>
      </c>
      <c r="H348" s="60">
        <v>96</v>
      </c>
      <c r="I348" s="61">
        <f t="shared" si="5"/>
        <v>1211.1656</v>
      </c>
    </row>
    <row r="349" spans="1:9">
      <c r="A349" s="55">
        <v>345</v>
      </c>
      <c r="B349" s="55">
        <v>2012</v>
      </c>
      <c r="C349" s="67" t="s">
        <v>2686</v>
      </c>
      <c r="D349" s="59" t="s">
        <v>2687</v>
      </c>
      <c r="E349" s="60">
        <v>712.85199999999998</v>
      </c>
      <c r="F349" s="60">
        <v>289</v>
      </c>
      <c r="G349" s="60">
        <v>64.666600000000003</v>
      </c>
      <c r="H349" s="60">
        <v>144</v>
      </c>
      <c r="I349" s="61">
        <f t="shared" si="5"/>
        <v>1210.5185999999999</v>
      </c>
    </row>
    <row r="350" spans="1:9">
      <c r="A350" s="55">
        <v>346</v>
      </c>
      <c r="B350" s="55" t="s">
        <v>1590</v>
      </c>
      <c r="C350" s="59" t="s">
        <v>1591</v>
      </c>
      <c r="D350" s="59" t="s">
        <v>1592</v>
      </c>
      <c r="E350" s="60">
        <v>802.85599999999999</v>
      </c>
      <c r="F350" s="60">
        <v>1</v>
      </c>
      <c r="G350" s="60">
        <v>406</v>
      </c>
      <c r="H350" s="60">
        <v>0</v>
      </c>
      <c r="I350" s="61">
        <f t="shared" si="5"/>
        <v>1209.856</v>
      </c>
    </row>
    <row r="351" spans="1:9">
      <c r="A351" s="55">
        <v>347</v>
      </c>
      <c r="B351" s="55">
        <v>2070</v>
      </c>
      <c r="C351" s="67" t="s">
        <v>3079</v>
      </c>
      <c r="D351" s="59" t="s">
        <v>3080</v>
      </c>
      <c r="E351" s="60">
        <v>712.85199999999998</v>
      </c>
      <c r="F351" s="60">
        <v>288</v>
      </c>
      <c r="G351" s="60">
        <v>64.666600000000003</v>
      </c>
      <c r="H351" s="60">
        <v>144</v>
      </c>
      <c r="I351" s="61">
        <f t="shared" si="5"/>
        <v>1209.5185999999999</v>
      </c>
    </row>
    <row r="352" spans="1:9">
      <c r="A352" s="55">
        <v>348</v>
      </c>
      <c r="B352" s="55">
        <v>2103</v>
      </c>
      <c r="C352" s="79" t="s">
        <v>3053</v>
      </c>
      <c r="D352" s="59" t="s">
        <v>3054</v>
      </c>
      <c r="E352" s="60">
        <v>660</v>
      </c>
      <c r="F352" s="60">
        <v>288</v>
      </c>
      <c r="G352" s="60">
        <v>117.33329999999999</v>
      </c>
      <c r="H352" s="60">
        <v>144</v>
      </c>
      <c r="I352" s="61">
        <f t="shared" si="5"/>
        <v>1209.3333</v>
      </c>
    </row>
    <row r="353" spans="1:9">
      <c r="A353" s="55">
        <v>349</v>
      </c>
      <c r="B353" s="77">
        <v>2129</v>
      </c>
      <c r="C353" s="59" t="s">
        <v>4006</v>
      </c>
      <c r="D353" s="59" t="s">
        <v>4007</v>
      </c>
      <c r="E353" s="60">
        <v>703.74850000000004</v>
      </c>
      <c r="F353" s="60">
        <v>288</v>
      </c>
      <c r="G353" s="60">
        <v>73.333299999999994</v>
      </c>
      <c r="H353" s="60">
        <v>144</v>
      </c>
      <c r="I353" s="61">
        <f t="shared" si="5"/>
        <v>1209.0817999999999</v>
      </c>
    </row>
    <row r="354" spans="1:9">
      <c r="A354" s="55">
        <v>350</v>
      </c>
      <c r="B354" s="55">
        <v>1571</v>
      </c>
      <c r="C354" s="65" t="s">
        <v>2736</v>
      </c>
      <c r="D354" s="65" t="s">
        <v>1615</v>
      </c>
      <c r="E354" s="60">
        <v>800</v>
      </c>
      <c r="F354" s="60">
        <v>192</v>
      </c>
      <c r="G354" s="60">
        <v>120.6666</v>
      </c>
      <c r="H354" s="60">
        <v>96</v>
      </c>
      <c r="I354" s="61">
        <f t="shared" si="5"/>
        <v>1208.6666</v>
      </c>
    </row>
    <row r="355" spans="1:9">
      <c r="A355" s="55">
        <v>351</v>
      </c>
      <c r="B355" s="55">
        <v>1135</v>
      </c>
      <c r="C355" s="68" t="s">
        <v>1453</v>
      </c>
      <c r="D355" s="68" t="s">
        <v>1454</v>
      </c>
      <c r="E355" s="60">
        <v>733.27239999999995</v>
      </c>
      <c r="F355" s="60">
        <v>0</v>
      </c>
      <c r="G355" s="60">
        <v>474.66660000000002</v>
      </c>
      <c r="H355" s="60">
        <v>0</v>
      </c>
      <c r="I355" s="61">
        <f t="shared" si="5"/>
        <v>1207.9389999999999</v>
      </c>
    </row>
    <row r="356" spans="1:9">
      <c r="A356" s="55">
        <v>352</v>
      </c>
      <c r="B356" s="55" t="s">
        <v>1709</v>
      </c>
      <c r="C356" s="59" t="s">
        <v>1710</v>
      </c>
      <c r="D356" s="59" t="s">
        <v>1711</v>
      </c>
      <c r="E356" s="60">
        <v>726.69600000000003</v>
      </c>
      <c r="F356" s="60">
        <v>1</v>
      </c>
      <c r="G356" s="60">
        <v>480</v>
      </c>
      <c r="H356" s="60">
        <v>0</v>
      </c>
      <c r="I356" s="61">
        <f t="shared" si="5"/>
        <v>1207.6959999999999</v>
      </c>
    </row>
    <row r="357" spans="1:9">
      <c r="A357" s="55">
        <v>353</v>
      </c>
      <c r="B357" s="55" t="s">
        <v>1444</v>
      </c>
      <c r="C357" s="59" t="s">
        <v>1445</v>
      </c>
      <c r="D357" s="59" t="s">
        <v>1446</v>
      </c>
      <c r="E357" s="60">
        <v>582.452</v>
      </c>
      <c r="F357" s="60">
        <v>97</v>
      </c>
      <c r="G357" s="60">
        <v>480</v>
      </c>
      <c r="H357" s="60">
        <v>48</v>
      </c>
      <c r="I357" s="61">
        <f t="shared" si="5"/>
        <v>1207.452</v>
      </c>
    </row>
    <row r="358" spans="1:9">
      <c r="A358" s="55">
        <v>354</v>
      </c>
      <c r="B358" s="55">
        <v>2074</v>
      </c>
      <c r="C358" s="67" t="s">
        <v>3083</v>
      </c>
      <c r="D358" s="59" t="s">
        <v>3084</v>
      </c>
      <c r="E358" s="60">
        <v>710.17449999999997</v>
      </c>
      <c r="F358" s="60">
        <v>288</v>
      </c>
      <c r="G358" s="60">
        <v>64.666600000000003</v>
      </c>
      <c r="H358" s="60">
        <v>144</v>
      </c>
      <c r="I358" s="61">
        <f t="shared" si="5"/>
        <v>1206.8410999999999</v>
      </c>
    </row>
    <row r="359" spans="1:9">
      <c r="A359" s="55">
        <v>355</v>
      </c>
      <c r="B359" s="62">
        <v>1912</v>
      </c>
      <c r="C359" s="63" t="s">
        <v>1457</v>
      </c>
      <c r="D359" s="63" t="s">
        <v>1458</v>
      </c>
      <c r="E359" s="61">
        <v>700</v>
      </c>
      <c r="F359" s="61">
        <v>192</v>
      </c>
      <c r="G359" s="61">
        <v>218.66659999999999</v>
      </c>
      <c r="H359" s="61">
        <v>96</v>
      </c>
      <c r="I359" s="61">
        <f t="shared" si="5"/>
        <v>1206.6666</v>
      </c>
    </row>
    <row r="360" spans="1:9">
      <c r="A360" s="55">
        <v>356</v>
      </c>
      <c r="B360" s="55" t="s">
        <v>1692</v>
      </c>
      <c r="C360" s="59" t="s">
        <v>1693</v>
      </c>
      <c r="D360" s="59" t="s">
        <v>3933</v>
      </c>
      <c r="E360" s="60">
        <v>726.41800000000001</v>
      </c>
      <c r="F360" s="60">
        <v>0</v>
      </c>
      <c r="G360" s="60">
        <v>480</v>
      </c>
      <c r="H360" s="60">
        <v>0</v>
      </c>
      <c r="I360" s="61">
        <f t="shared" si="5"/>
        <v>1206.4180000000001</v>
      </c>
    </row>
    <row r="361" spans="1:9">
      <c r="A361" s="55">
        <v>357</v>
      </c>
      <c r="B361" s="55">
        <v>1629</v>
      </c>
      <c r="C361" s="59" t="s">
        <v>1459</v>
      </c>
      <c r="D361" s="59" t="s">
        <v>3930</v>
      </c>
      <c r="E361" s="60">
        <v>664.28399999999999</v>
      </c>
      <c r="F361" s="60">
        <v>96</v>
      </c>
      <c r="G361" s="60">
        <v>398</v>
      </c>
      <c r="H361" s="60">
        <v>48</v>
      </c>
      <c r="I361" s="61">
        <f t="shared" si="5"/>
        <v>1206.2840000000001</v>
      </c>
    </row>
    <row r="362" spans="1:9">
      <c r="A362" s="55">
        <v>358</v>
      </c>
      <c r="B362" s="55" t="s">
        <v>1694</v>
      </c>
      <c r="C362" s="59" t="s">
        <v>1695</v>
      </c>
      <c r="D362" s="59" t="s">
        <v>3664</v>
      </c>
      <c r="E362" s="60">
        <v>718.27840000000003</v>
      </c>
      <c r="F362" s="60">
        <v>7</v>
      </c>
      <c r="G362" s="60">
        <v>480</v>
      </c>
      <c r="H362" s="60">
        <v>0</v>
      </c>
      <c r="I362" s="61">
        <f t="shared" si="5"/>
        <v>1205.2784000000001</v>
      </c>
    </row>
    <row r="363" spans="1:9">
      <c r="A363" s="55">
        <v>359</v>
      </c>
      <c r="B363" s="55">
        <v>2051</v>
      </c>
      <c r="C363" s="67" t="s">
        <v>3001</v>
      </c>
      <c r="D363" s="59" t="s">
        <v>3002</v>
      </c>
      <c r="E363" s="60">
        <v>700</v>
      </c>
      <c r="F363" s="60">
        <v>288</v>
      </c>
      <c r="G363" s="60">
        <v>72.666600000000003</v>
      </c>
      <c r="H363" s="60">
        <v>144</v>
      </c>
      <c r="I363" s="61">
        <f t="shared" si="5"/>
        <v>1204.6666</v>
      </c>
    </row>
    <row r="364" spans="1:9">
      <c r="A364" s="55">
        <v>360</v>
      </c>
      <c r="B364" s="77">
        <v>2141</v>
      </c>
      <c r="C364" s="59" t="s">
        <v>3992</v>
      </c>
      <c r="D364" s="59" t="s">
        <v>3993</v>
      </c>
      <c r="E364" s="60">
        <v>888</v>
      </c>
      <c r="F364" s="60">
        <v>192</v>
      </c>
      <c r="G364" s="60">
        <v>26.666599999999999</v>
      </c>
      <c r="H364" s="60">
        <v>96</v>
      </c>
      <c r="I364" s="61">
        <f t="shared" si="5"/>
        <v>1202.6666</v>
      </c>
    </row>
    <row r="365" spans="1:9">
      <c r="A365" s="55">
        <v>361</v>
      </c>
      <c r="B365" s="55">
        <v>1048</v>
      </c>
      <c r="C365" s="68" t="s">
        <v>1416</v>
      </c>
      <c r="D365" s="68" t="s">
        <v>1417</v>
      </c>
      <c r="E365" s="60">
        <v>721.04150000000004</v>
      </c>
      <c r="F365" s="60">
        <v>0</v>
      </c>
      <c r="G365" s="60">
        <v>480</v>
      </c>
      <c r="H365" s="60">
        <v>0</v>
      </c>
      <c r="I365" s="61">
        <f t="shared" si="5"/>
        <v>1201.0415</v>
      </c>
    </row>
    <row r="366" spans="1:9">
      <c r="A366" s="55">
        <v>362</v>
      </c>
      <c r="B366" s="55" t="s">
        <v>2966</v>
      </c>
      <c r="C366" s="59" t="s">
        <v>2967</v>
      </c>
      <c r="D366" s="59" t="s">
        <v>3666</v>
      </c>
      <c r="E366" s="60">
        <v>713.85159999999996</v>
      </c>
      <c r="F366" s="60">
        <v>7</v>
      </c>
      <c r="G366" s="60">
        <v>480</v>
      </c>
      <c r="H366" s="60">
        <v>0</v>
      </c>
      <c r="I366" s="61">
        <f t="shared" si="5"/>
        <v>1200.8516</v>
      </c>
    </row>
    <row r="367" spans="1:9">
      <c r="A367" s="55">
        <v>363</v>
      </c>
      <c r="B367" s="55">
        <v>579</v>
      </c>
      <c r="C367" s="59" t="s">
        <v>1896</v>
      </c>
      <c r="D367" s="59" t="s">
        <v>3693</v>
      </c>
      <c r="E367" s="60">
        <v>753.57</v>
      </c>
      <c r="F367" s="60">
        <v>96</v>
      </c>
      <c r="G367" s="60">
        <v>302.66660000000002</v>
      </c>
      <c r="H367" s="60">
        <v>48</v>
      </c>
      <c r="I367" s="61">
        <f t="shared" si="5"/>
        <v>1200.2366000000002</v>
      </c>
    </row>
    <row r="368" spans="1:9">
      <c r="A368" s="55">
        <v>364</v>
      </c>
      <c r="B368" s="55">
        <v>2013</v>
      </c>
      <c r="C368" s="67" t="s">
        <v>2688</v>
      </c>
      <c r="D368" s="59" t="s">
        <v>2689</v>
      </c>
      <c r="E368" s="60">
        <v>702.85599999999999</v>
      </c>
      <c r="F368" s="60">
        <v>288</v>
      </c>
      <c r="G368" s="60">
        <v>64.666600000000003</v>
      </c>
      <c r="H368" s="60">
        <v>144</v>
      </c>
      <c r="I368" s="61">
        <f t="shared" si="5"/>
        <v>1199.5226</v>
      </c>
    </row>
    <row r="369" spans="1:9">
      <c r="A369" s="55">
        <v>365</v>
      </c>
      <c r="B369" s="55" t="s">
        <v>1705</v>
      </c>
      <c r="C369" s="59" t="s">
        <v>1706</v>
      </c>
      <c r="D369" s="59" t="s">
        <v>3668</v>
      </c>
      <c r="E369" s="60">
        <v>719.38720000000001</v>
      </c>
      <c r="F369" s="60">
        <v>0</v>
      </c>
      <c r="G369" s="60">
        <v>480</v>
      </c>
      <c r="H369" s="60">
        <v>0</v>
      </c>
      <c r="I369" s="61">
        <f t="shared" si="5"/>
        <v>1199.3872000000001</v>
      </c>
    </row>
    <row r="370" spans="1:9">
      <c r="A370" s="55">
        <v>366</v>
      </c>
      <c r="B370" s="55">
        <v>1986</v>
      </c>
      <c r="C370" s="65" t="s">
        <v>2563</v>
      </c>
      <c r="D370" s="65" t="s">
        <v>2564</v>
      </c>
      <c r="E370" s="60">
        <v>700</v>
      </c>
      <c r="F370" s="60">
        <v>291</v>
      </c>
      <c r="G370" s="60">
        <v>64</v>
      </c>
      <c r="H370" s="61">
        <v>144</v>
      </c>
      <c r="I370" s="61">
        <f t="shared" si="5"/>
        <v>1199</v>
      </c>
    </row>
    <row r="371" spans="1:9">
      <c r="A371" s="55">
        <v>367</v>
      </c>
      <c r="B371" s="62">
        <v>1806</v>
      </c>
      <c r="C371" s="63" t="s">
        <v>1462</v>
      </c>
      <c r="D371" s="63" t="s">
        <v>1463</v>
      </c>
      <c r="E371" s="61">
        <v>482.85599999999999</v>
      </c>
      <c r="F371" s="61">
        <v>194</v>
      </c>
      <c r="G371" s="61">
        <v>426</v>
      </c>
      <c r="H371" s="61">
        <v>96</v>
      </c>
      <c r="I371" s="61">
        <f t="shared" si="5"/>
        <v>1198.856</v>
      </c>
    </row>
    <row r="372" spans="1:9">
      <c r="A372" s="55">
        <v>368</v>
      </c>
      <c r="B372" s="55">
        <v>1969</v>
      </c>
      <c r="C372" s="65" t="s">
        <v>2181</v>
      </c>
      <c r="D372" s="65" t="s">
        <v>2182</v>
      </c>
      <c r="E372" s="60">
        <v>701.428</v>
      </c>
      <c r="F372" s="60">
        <v>288</v>
      </c>
      <c r="G372" s="60">
        <v>64.666600000000003</v>
      </c>
      <c r="H372" s="61">
        <v>144</v>
      </c>
      <c r="I372" s="61">
        <f t="shared" si="5"/>
        <v>1198.0945999999999</v>
      </c>
    </row>
    <row r="373" spans="1:9">
      <c r="A373" s="55">
        <v>369</v>
      </c>
      <c r="B373" s="55">
        <v>1073</v>
      </c>
      <c r="C373" s="68" t="s">
        <v>2946</v>
      </c>
      <c r="D373" s="68" t="s">
        <v>3937</v>
      </c>
      <c r="E373" s="60">
        <v>716.42600000000004</v>
      </c>
      <c r="F373" s="60">
        <v>1</v>
      </c>
      <c r="G373" s="60">
        <v>480</v>
      </c>
      <c r="H373" s="60">
        <v>0</v>
      </c>
      <c r="I373" s="61">
        <f t="shared" si="5"/>
        <v>1197.4259999999999</v>
      </c>
    </row>
    <row r="374" spans="1:9">
      <c r="A374" s="55">
        <v>370</v>
      </c>
      <c r="B374" s="77">
        <v>2122</v>
      </c>
      <c r="C374" s="59" t="s">
        <v>3978</v>
      </c>
      <c r="D374" s="59" t="s">
        <v>3979</v>
      </c>
      <c r="E374" s="60">
        <v>581.07140000000004</v>
      </c>
      <c r="F374" s="60">
        <v>192</v>
      </c>
      <c r="G374" s="60">
        <v>328</v>
      </c>
      <c r="H374" s="60">
        <v>96</v>
      </c>
      <c r="I374" s="61">
        <f t="shared" si="5"/>
        <v>1197.0714</v>
      </c>
    </row>
    <row r="375" spans="1:9">
      <c r="A375" s="55">
        <v>371</v>
      </c>
      <c r="B375" s="55">
        <v>2032</v>
      </c>
      <c r="C375" s="67" t="s">
        <v>2725</v>
      </c>
      <c r="D375" s="59" t="s">
        <v>2726</v>
      </c>
      <c r="E375" s="60">
        <v>700</v>
      </c>
      <c r="F375" s="60">
        <v>289</v>
      </c>
      <c r="G375" s="60">
        <v>64</v>
      </c>
      <c r="H375" s="60">
        <v>144</v>
      </c>
      <c r="I375" s="61">
        <f t="shared" si="5"/>
        <v>1197</v>
      </c>
    </row>
    <row r="376" spans="1:9">
      <c r="A376" s="55">
        <v>372</v>
      </c>
      <c r="B376" s="55">
        <v>1973</v>
      </c>
      <c r="C376" s="65" t="s">
        <v>1464</v>
      </c>
      <c r="D376" s="65" t="s">
        <v>1465</v>
      </c>
      <c r="E376" s="60">
        <v>702.14200000000005</v>
      </c>
      <c r="F376" s="60">
        <v>192</v>
      </c>
      <c r="G376" s="60">
        <v>206.66659999999999</v>
      </c>
      <c r="H376" s="61">
        <v>96</v>
      </c>
      <c r="I376" s="61">
        <f t="shared" si="5"/>
        <v>1196.8086000000001</v>
      </c>
    </row>
    <row r="377" spans="1:9">
      <c r="A377" s="55">
        <v>373</v>
      </c>
      <c r="B377" s="55">
        <v>2080</v>
      </c>
      <c r="C377" s="67" t="s">
        <v>3018</v>
      </c>
      <c r="D377" s="59" t="s">
        <v>3019</v>
      </c>
      <c r="E377" s="60">
        <v>700</v>
      </c>
      <c r="F377" s="60">
        <v>288</v>
      </c>
      <c r="G377" s="60">
        <v>64.666600000000003</v>
      </c>
      <c r="H377" s="60">
        <v>144</v>
      </c>
      <c r="I377" s="61">
        <f t="shared" si="5"/>
        <v>1196.6666</v>
      </c>
    </row>
    <row r="378" spans="1:9">
      <c r="A378" s="55">
        <v>374</v>
      </c>
      <c r="B378" s="55">
        <v>2021</v>
      </c>
      <c r="C378" s="67" t="s">
        <v>2696</v>
      </c>
      <c r="D378" s="59" t="s">
        <v>2697</v>
      </c>
      <c r="E378" s="60">
        <v>700</v>
      </c>
      <c r="F378" s="60">
        <v>288</v>
      </c>
      <c r="G378" s="60">
        <v>64.666600000000003</v>
      </c>
      <c r="H378" s="60">
        <v>144</v>
      </c>
      <c r="I378" s="61">
        <f t="shared" si="5"/>
        <v>1196.6666</v>
      </c>
    </row>
    <row r="379" spans="1:9">
      <c r="A379" s="55">
        <v>375</v>
      </c>
      <c r="B379" s="55">
        <v>1737</v>
      </c>
      <c r="C379" s="59" t="s">
        <v>1466</v>
      </c>
      <c r="D379" s="59" t="s">
        <v>1467</v>
      </c>
      <c r="E379" s="60">
        <v>660</v>
      </c>
      <c r="F379" s="60">
        <v>96</v>
      </c>
      <c r="G379" s="60">
        <v>392.66660000000002</v>
      </c>
      <c r="H379" s="61">
        <v>48</v>
      </c>
      <c r="I379" s="61">
        <f t="shared" si="5"/>
        <v>1196.6666</v>
      </c>
    </row>
    <row r="380" spans="1:9">
      <c r="A380" s="55">
        <v>376</v>
      </c>
      <c r="B380" s="55">
        <v>1663</v>
      </c>
      <c r="C380" s="59" t="s">
        <v>1468</v>
      </c>
      <c r="D380" s="59" t="s">
        <v>1469</v>
      </c>
      <c r="E380" s="60">
        <v>588.56799999999998</v>
      </c>
      <c r="F380" s="60">
        <v>96</v>
      </c>
      <c r="G380" s="60">
        <v>464</v>
      </c>
      <c r="H380" s="61">
        <v>48</v>
      </c>
      <c r="I380" s="61">
        <f t="shared" si="5"/>
        <v>1196.568</v>
      </c>
    </row>
    <row r="381" spans="1:9">
      <c r="A381" s="55">
        <v>377</v>
      </c>
      <c r="B381" s="55">
        <v>986</v>
      </c>
      <c r="C381" s="68" t="s">
        <v>2812</v>
      </c>
      <c r="D381" s="68" t="s">
        <v>2813</v>
      </c>
      <c r="E381" s="60">
        <v>716.42200000000003</v>
      </c>
      <c r="F381" s="60">
        <v>0</v>
      </c>
      <c r="G381" s="60">
        <v>480</v>
      </c>
      <c r="H381" s="60">
        <v>0</v>
      </c>
      <c r="I381" s="61">
        <f t="shared" si="5"/>
        <v>1196.422</v>
      </c>
    </row>
    <row r="382" spans="1:9">
      <c r="A382" s="55">
        <v>378</v>
      </c>
      <c r="B382" s="55" t="s">
        <v>1690</v>
      </c>
      <c r="C382" s="59" t="s">
        <v>1691</v>
      </c>
      <c r="D382" s="59" t="s">
        <v>3662</v>
      </c>
      <c r="E382" s="60">
        <v>716.42200000000003</v>
      </c>
      <c r="F382" s="60">
        <v>0</v>
      </c>
      <c r="G382" s="60">
        <v>480</v>
      </c>
      <c r="H382" s="60">
        <v>0</v>
      </c>
      <c r="I382" s="61">
        <f t="shared" si="5"/>
        <v>1196.422</v>
      </c>
    </row>
    <row r="383" spans="1:9">
      <c r="A383" s="55">
        <v>379</v>
      </c>
      <c r="B383" s="55" t="s">
        <v>1587</v>
      </c>
      <c r="C383" s="59" t="s">
        <v>1588</v>
      </c>
      <c r="D383" s="59" t="s">
        <v>1589</v>
      </c>
      <c r="E383" s="60">
        <v>714.99800000000005</v>
      </c>
      <c r="F383" s="60">
        <v>1</v>
      </c>
      <c r="G383" s="60">
        <v>480</v>
      </c>
      <c r="H383" s="60">
        <v>0</v>
      </c>
      <c r="I383" s="61">
        <f t="shared" si="5"/>
        <v>1195.998</v>
      </c>
    </row>
    <row r="384" spans="1:9">
      <c r="A384" s="55">
        <v>380</v>
      </c>
      <c r="B384" s="55" t="s">
        <v>1715</v>
      </c>
      <c r="C384" s="59" t="s">
        <v>1716</v>
      </c>
      <c r="D384" s="59" t="s">
        <v>3669</v>
      </c>
      <c r="E384" s="60">
        <v>714.28</v>
      </c>
      <c r="F384" s="60">
        <v>0</v>
      </c>
      <c r="G384" s="60">
        <v>480</v>
      </c>
      <c r="H384" s="60">
        <v>0</v>
      </c>
      <c r="I384" s="61">
        <f t="shared" si="5"/>
        <v>1194.28</v>
      </c>
    </row>
    <row r="385" spans="1:9">
      <c r="A385" s="55">
        <v>381</v>
      </c>
      <c r="B385" s="55">
        <v>2065</v>
      </c>
      <c r="C385" s="67" t="s">
        <v>3071</v>
      </c>
      <c r="D385" s="59" t="s">
        <v>3072</v>
      </c>
      <c r="E385" s="60">
        <v>700</v>
      </c>
      <c r="F385" s="60">
        <v>288</v>
      </c>
      <c r="G385" s="60">
        <v>61.333300000000001</v>
      </c>
      <c r="H385" s="60">
        <v>144</v>
      </c>
      <c r="I385" s="61">
        <f t="shared" si="5"/>
        <v>1193.3333</v>
      </c>
    </row>
    <row r="386" spans="1:9">
      <c r="A386" s="55">
        <v>382</v>
      </c>
      <c r="B386" s="55" t="s">
        <v>1712</v>
      </c>
      <c r="C386" s="59" t="s">
        <v>1713</v>
      </c>
      <c r="D386" s="59" t="s">
        <v>1714</v>
      </c>
      <c r="E386" s="60">
        <v>711.15650000000005</v>
      </c>
      <c r="F386" s="60">
        <v>2</v>
      </c>
      <c r="G386" s="60">
        <v>480</v>
      </c>
      <c r="H386" s="60">
        <v>0</v>
      </c>
      <c r="I386" s="61">
        <f t="shared" si="5"/>
        <v>1193.1565000000001</v>
      </c>
    </row>
    <row r="387" spans="1:9">
      <c r="A387" s="55">
        <v>383</v>
      </c>
      <c r="B387" s="55" t="s">
        <v>1597</v>
      </c>
      <c r="C387" s="59" t="s">
        <v>1598</v>
      </c>
      <c r="D387" s="59" t="s">
        <v>3246</v>
      </c>
      <c r="E387" s="60">
        <v>582.49900000000002</v>
      </c>
      <c r="F387" s="60">
        <v>97</v>
      </c>
      <c r="G387" s="60">
        <v>464</v>
      </c>
      <c r="H387" s="60">
        <v>48</v>
      </c>
      <c r="I387" s="61">
        <f t="shared" si="5"/>
        <v>1191.499</v>
      </c>
    </row>
    <row r="388" spans="1:9">
      <c r="A388" s="55">
        <v>384</v>
      </c>
      <c r="B388" s="55" t="s">
        <v>1719</v>
      </c>
      <c r="C388" s="59" t="s">
        <v>1720</v>
      </c>
      <c r="D388" s="59" t="s">
        <v>3670</v>
      </c>
      <c r="E388" s="60">
        <v>707.06899999999996</v>
      </c>
      <c r="F388" s="60">
        <v>3</v>
      </c>
      <c r="G388" s="60">
        <v>480</v>
      </c>
      <c r="H388" s="60">
        <v>0</v>
      </c>
      <c r="I388" s="61">
        <f t="shared" si="5"/>
        <v>1190.069</v>
      </c>
    </row>
    <row r="389" spans="1:9">
      <c r="A389" s="55">
        <v>385</v>
      </c>
      <c r="B389" s="77">
        <v>1483</v>
      </c>
      <c r="C389" s="59" t="s">
        <v>4040</v>
      </c>
      <c r="D389" s="59" t="s">
        <v>4041</v>
      </c>
      <c r="E389" s="60">
        <v>709.99599999999998</v>
      </c>
      <c r="F389" s="60">
        <v>0</v>
      </c>
      <c r="G389" s="60">
        <v>480</v>
      </c>
      <c r="H389" s="60">
        <v>0</v>
      </c>
      <c r="I389" s="61">
        <f t="shared" ref="I389:I452" si="6">SUM(E389:H389)</f>
        <v>1189.9960000000001</v>
      </c>
    </row>
    <row r="390" spans="1:9">
      <c r="A390" s="55">
        <v>386</v>
      </c>
      <c r="B390" s="55" t="s">
        <v>2952</v>
      </c>
      <c r="C390" s="59" t="s">
        <v>2953</v>
      </c>
      <c r="D390" s="59" t="s">
        <v>3671</v>
      </c>
      <c r="E390" s="60">
        <v>707.12459999999999</v>
      </c>
      <c r="F390" s="60">
        <v>2</v>
      </c>
      <c r="G390" s="60">
        <v>480</v>
      </c>
      <c r="H390" s="60">
        <v>0</v>
      </c>
      <c r="I390" s="61">
        <f t="shared" si="6"/>
        <v>1189.1246000000001</v>
      </c>
    </row>
    <row r="391" spans="1:9">
      <c r="A391" s="55">
        <v>387</v>
      </c>
      <c r="B391" s="55" t="s">
        <v>1761</v>
      </c>
      <c r="C391" s="59" t="s">
        <v>1762</v>
      </c>
      <c r="D391" s="59" t="s">
        <v>3672</v>
      </c>
      <c r="E391" s="60">
        <v>708</v>
      </c>
      <c r="F391" s="60">
        <v>0</v>
      </c>
      <c r="G391" s="60">
        <v>480</v>
      </c>
      <c r="H391" s="60">
        <v>0</v>
      </c>
      <c r="I391" s="61">
        <f t="shared" si="6"/>
        <v>1188</v>
      </c>
    </row>
    <row r="392" spans="1:9">
      <c r="A392" s="55">
        <v>388</v>
      </c>
      <c r="B392" s="55" t="s">
        <v>1977</v>
      </c>
      <c r="C392" s="59" t="s">
        <v>1978</v>
      </c>
      <c r="D392" s="59" t="s">
        <v>3690</v>
      </c>
      <c r="E392" s="60">
        <v>705.69600000000003</v>
      </c>
      <c r="F392" s="60">
        <v>2</v>
      </c>
      <c r="G392" s="60">
        <v>480</v>
      </c>
      <c r="H392" s="60">
        <v>0</v>
      </c>
      <c r="I392" s="61">
        <f t="shared" si="6"/>
        <v>1187.6959999999999</v>
      </c>
    </row>
    <row r="393" spans="1:9">
      <c r="A393" s="55">
        <v>389</v>
      </c>
      <c r="B393" s="55" t="s">
        <v>1780</v>
      </c>
      <c r="C393" s="59" t="s">
        <v>1781</v>
      </c>
      <c r="D393" s="59" t="s">
        <v>3697</v>
      </c>
      <c r="E393" s="60">
        <v>832.20140000000004</v>
      </c>
      <c r="F393" s="60">
        <v>2</v>
      </c>
      <c r="G393" s="60">
        <v>352</v>
      </c>
      <c r="H393" s="60">
        <v>0</v>
      </c>
      <c r="I393" s="61">
        <f t="shared" si="6"/>
        <v>1186.2013999999999</v>
      </c>
    </row>
    <row r="394" spans="1:9">
      <c r="A394" s="55">
        <v>390</v>
      </c>
      <c r="B394" s="62">
        <v>1834</v>
      </c>
      <c r="C394" s="63" t="s">
        <v>1472</v>
      </c>
      <c r="D394" s="63" t="s">
        <v>1473</v>
      </c>
      <c r="E394" s="61">
        <v>498.1848</v>
      </c>
      <c r="F394" s="61">
        <v>192</v>
      </c>
      <c r="G394" s="61">
        <v>400</v>
      </c>
      <c r="H394" s="61">
        <v>96</v>
      </c>
      <c r="I394" s="61">
        <f t="shared" si="6"/>
        <v>1186.1848</v>
      </c>
    </row>
    <row r="395" spans="1:9">
      <c r="A395" s="55">
        <v>391</v>
      </c>
      <c r="B395" s="55">
        <v>1361</v>
      </c>
      <c r="C395" s="67" t="s">
        <v>2792</v>
      </c>
      <c r="D395" s="59" t="s">
        <v>2793</v>
      </c>
      <c r="E395" s="60">
        <v>705.69600000000003</v>
      </c>
      <c r="F395" s="60">
        <v>0</v>
      </c>
      <c r="G395" s="60">
        <v>480</v>
      </c>
      <c r="H395" s="60">
        <v>0</v>
      </c>
      <c r="I395" s="61">
        <f t="shared" si="6"/>
        <v>1185.6959999999999</v>
      </c>
    </row>
    <row r="396" spans="1:9">
      <c r="A396" s="55">
        <v>392</v>
      </c>
      <c r="B396" s="55" t="s">
        <v>1725</v>
      </c>
      <c r="C396" s="59" t="s">
        <v>1726</v>
      </c>
      <c r="D396" s="59" t="s">
        <v>1727</v>
      </c>
      <c r="E396" s="60">
        <v>705.35500000000002</v>
      </c>
      <c r="F396" s="60">
        <v>0</v>
      </c>
      <c r="G396" s="60">
        <v>480</v>
      </c>
      <c r="H396" s="60">
        <v>0</v>
      </c>
      <c r="I396" s="61">
        <f t="shared" si="6"/>
        <v>1185.355</v>
      </c>
    </row>
    <row r="397" spans="1:9">
      <c r="A397" s="55">
        <v>393</v>
      </c>
      <c r="B397" s="55">
        <v>1095</v>
      </c>
      <c r="C397" s="68" t="s">
        <v>1728</v>
      </c>
      <c r="D397" s="68" t="s">
        <v>3692</v>
      </c>
      <c r="E397" s="60">
        <v>704.42679999999996</v>
      </c>
      <c r="F397" s="60">
        <v>0</v>
      </c>
      <c r="G397" s="60">
        <v>480</v>
      </c>
      <c r="H397" s="60">
        <v>0</v>
      </c>
      <c r="I397" s="61">
        <f t="shared" si="6"/>
        <v>1184.4268</v>
      </c>
    </row>
    <row r="398" spans="1:9">
      <c r="A398" s="55">
        <v>394</v>
      </c>
      <c r="B398" s="55">
        <v>1621</v>
      </c>
      <c r="C398" s="59" t="s">
        <v>1476</v>
      </c>
      <c r="D398" s="59" t="s">
        <v>3931</v>
      </c>
      <c r="E398" s="60">
        <v>661.428</v>
      </c>
      <c r="F398" s="60">
        <v>96</v>
      </c>
      <c r="G398" s="60">
        <v>378.66660000000002</v>
      </c>
      <c r="H398" s="61">
        <v>48</v>
      </c>
      <c r="I398" s="61">
        <f t="shared" si="6"/>
        <v>1184.0945999999999</v>
      </c>
    </row>
    <row r="399" spans="1:9">
      <c r="A399" s="55">
        <v>395</v>
      </c>
      <c r="B399" s="55" t="s">
        <v>2909</v>
      </c>
      <c r="C399" s="59" t="s">
        <v>2910</v>
      </c>
      <c r="D399" s="59" t="s">
        <v>2911</v>
      </c>
      <c r="E399" s="60">
        <v>702.85599999999999</v>
      </c>
      <c r="F399" s="60">
        <v>0</v>
      </c>
      <c r="G399" s="60">
        <v>480</v>
      </c>
      <c r="H399" s="60">
        <v>0</v>
      </c>
      <c r="I399" s="61">
        <f t="shared" si="6"/>
        <v>1182.856</v>
      </c>
    </row>
    <row r="400" spans="1:9">
      <c r="A400" s="55">
        <v>396</v>
      </c>
      <c r="B400" s="55" t="s">
        <v>1729</v>
      </c>
      <c r="C400" s="59" t="s">
        <v>1730</v>
      </c>
      <c r="D400" s="59" t="s">
        <v>3694</v>
      </c>
      <c r="E400" s="60">
        <v>702.85599999999999</v>
      </c>
      <c r="F400" s="60">
        <v>0</v>
      </c>
      <c r="G400" s="60">
        <v>480</v>
      </c>
      <c r="H400" s="60">
        <v>0</v>
      </c>
      <c r="I400" s="61">
        <f t="shared" si="6"/>
        <v>1182.856</v>
      </c>
    </row>
    <row r="401" spans="1:9">
      <c r="A401" s="55">
        <v>397</v>
      </c>
      <c r="B401" s="55" t="s">
        <v>1731</v>
      </c>
      <c r="C401" s="59" t="s">
        <v>1732</v>
      </c>
      <c r="D401" s="59" t="s">
        <v>1733</v>
      </c>
      <c r="E401" s="60">
        <v>699.42600000000004</v>
      </c>
      <c r="F401" s="60">
        <v>3</v>
      </c>
      <c r="G401" s="60">
        <v>480</v>
      </c>
      <c r="H401" s="60">
        <v>0</v>
      </c>
      <c r="I401" s="61">
        <f t="shared" si="6"/>
        <v>1182.4259999999999</v>
      </c>
    </row>
    <row r="402" spans="1:9">
      <c r="A402" s="55">
        <v>398</v>
      </c>
      <c r="B402" s="55">
        <v>1628</v>
      </c>
      <c r="C402" s="59" t="s">
        <v>1477</v>
      </c>
      <c r="D402" s="59" t="s">
        <v>3932</v>
      </c>
      <c r="E402" s="60">
        <v>845.35500000000002</v>
      </c>
      <c r="F402" s="60">
        <v>96</v>
      </c>
      <c r="G402" s="60">
        <v>192</v>
      </c>
      <c r="H402" s="60">
        <v>48</v>
      </c>
      <c r="I402" s="61">
        <f t="shared" si="6"/>
        <v>1181.355</v>
      </c>
    </row>
    <row r="403" spans="1:9">
      <c r="A403" s="55">
        <v>399</v>
      </c>
      <c r="B403" s="62">
        <v>1774</v>
      </c>
      <c r="C403" s="63" t="s">
        <v>1602</v>
      </c>
      <c r="D403" s="63" t="s">
        <v>1603</v>
      </c>
      <c r="E403" s="61">
        <v>490.71</v>
      </c>
      <c r="F403" s="61">
        <v>288</v>
      </c>
      <c r="G403" s="61">
        <v>258</v>
      </c>
      <c r="H403" s="61">
        <v>144</v>
      </c>
      <c r="I403" s="61">
        <f t="shared" si="6"/>
        <v>1180.71</v>
      </c>
    </row>
    <row r="404" spans="1:9">
      <c r="A404" s="55">
        <v>400</v>
      </c>
      <c r="B404" s="55">
        <v>2005</v>
      </c>
      <c r="C404" s="59" t="s">
        <v>2581</v>
      </c>
      <c r="D404" s="59" t="s">
        <v>2582</v>
      </c>
      <c r="E404" s="60">
        <v>700</v>
      </c>
      <c r="F404" s="60">
        <v>288</v>
      </c>
      <c r="G404" s="60">
        <v>48.666600000000003</v>
      </c>
      <c r="H404" s="61">
        <v>144</v>
      </c>
      <c r="I404" s="61">
        <f t="shared" si="6"/>
        <v>1180.6666</v>
      </c>
    </row>
    <row r="405" spans="1:9">
      <c r="A405" s="55">
        <v>401</v>
      </c>
      <c r="B405" s="62">
        <v>1894</v>
      </c>
      <c r="C405" s="63" t="s">
        <v>1478</v>
      </c>
      <c r="D405" s="63" t="s">
        <v>1479</v>
      </c>
      <c r="E405" s="61">
        <v>580</v>
      </c>
      <c r="F405" s="61">
        <v>192</v>
      </c>
      <c r="G405" s="61">
        <v>312</v>
      </c>
      <c r="H405" s="61">
        <v>96</v>
      </c>
      <c r="I405" s="61">
        <f t="shared" si="6"/>
        <v>1180</v>
      </c>
    </row>
    <row r="406" spans="1:9">
      <c r="A406" s="55">
        <v>402</v>
      </c>
      <c r="B406" s="55">
        <v>1163</v>
      </c>
      <c r="C406" s="68" t="s">
        <v>1772</v>
      </c>
      <c r="D406" s="68" t="s">
        <v>1773</v>
      </c>
      <c r="E406" s="60">
        <v>700</v>
      </c>
      <c r="F406" s="60">
        <v>0</v>
      </c>
      <c r="G406" s="60">
        <v>480</v>
      </c>
      <c r="H406" s="60">
        <v>0</v>
      </c>
      <c r="I406" s="61">
        <f t="shared" si="6"/>
        <v>1180</v>
      </c>
    </row>
    <row r="407" spans="1:9">
      <c r="A407" s="55">
        <v>403</v>
      </c>
      <c r="B407" s="55" t="s">
        <v>1794</v>
      </c>
      <c r="C407" s="59" t="s">
        <v>1795</v>
      </c>
      <c r="D407" s="59" t="s">
        <v>1796</v>
      </c>
      <c r="E407" s="60">
        <v>715.90620000000001</v>
      </c>
      <c r="F407" s="60">
        <v>0</v>
      </c>
      <c r="G407" s="60">
        <v>464</v>
      </c>
      <c r="H407" s="60">
        <v>0</v>
      </c>
      <c r="I407" s="61">
        <f t="shared" si="6"/>
        <v>1179.9061999999999</v>
      </c>
    </row>
    <row r="408" spans="1:9">
      <c r="A408" s="55">
        <v>404</v>
      </c>
      <c r="B408" s="55">
        <v>2030</v>
      </c>
      <c r="C408" s="67" t="s">
        <v>2715</v>
      </c>
      <c r="D408" s="59" t="s">
        <v>3808</v>
      </c>
      <c r="E408" s="60">
        <v>679.27800000000002</v>
      </c>
      <c r="F408" s="60">
        <v>288</v>
      </c>
      <c r="G408" s="60">
        <v>67.333299999999994</v>
      </c>
      <c r="H408" s="60">
        <v>144</v>
      </c>
      <c r="I408" s="61">
        <f t="shared" si="6"/>
        <v>1178.6113</v>
      </c>
    </row>
    <row r="409" spans="1:9">
      <c r="A409" s="55">
        <v>405</v>
      </c>
      <c r="B409" s="55">
        <v>2028</v>
      </c>
      <c r="C409" s="67" t="s">
        <v>2724</v>
      </c>
      <c r="D409" s="59" t="s">
        <v>3953</v>
      </c>
      <c r="E409" s="60">
        <v>700</v>
      </c>
      <c r="F409" s="60">
        <v>192</v>
      </c>
      <c r="G409" s="60">
        <v>190</v>
      </c>
      <c r="H409" s="60">
        <v>96</v>
      </c>
      <c r="I409" s="61">
        <f t="shared" si="6"/>
        <v>1178</v>
      </c>
    </row>
    <row r="410" spans="1:9">
      <c r="A410" s="55">
        <v>406</v>
      </c>
      <c r="B410" s="55">
        <v>1666</v>
      </c>
      <c r="C410" s="59" t="s">
        <v>1480</v>
      </c>
      <c r="D410" s="59" t="s">
        <v>1481</v>
      </c>
      <c r="E410" s="60">
        <v>712.85199999999998</v>
      </c>
      <c r="F410" s="60">
        <v>97</v>
      </c>
      <c r="G410" s="60">
        <v>319.33330000000001</v>
      </c>
      <c r="H410" s="61">
        <v>48</v>
      </c>
      <c r="I410" s="61">
        <f t="shared" si="6"/>
        <v>1177.1853000000001</v>
      </c>
    </row>
    <row r="411" spans="1:9">
      <c r="A411" s="55">
        <v>407</v>
      </c>
      <c r="B411" s="62">
        <v>1868</v>
      </c>
      <c r="C411" s="63" t="s">
        <v>1482</v>
      </c>
      <c r="D411" s="63" t="s">
        <v>1483</v>
      </c>
      <c r="E411" s="61">
        <v>700</v>
      </c>
      <c r="F411" s="61">
        <v>192</v>
      </c>
      <c r="G411" s="61">
        <v>188.66659999999999</v>
      </c>
      <c r="H411" s="61">
        <v>96</v>
      </c>
      <c r="I411" s="61">
        <f t="shared" si="6"/>
        <v>1176.6666</v>
      </c>
    </row>
    <row r="412" spans="1:9">
      <c r="A412" s="55">
        <v>408</v>
      </c>
      <c r="B412" s="55">
        <v>1482</v>
      </c>
      <c r="C412" s="59" t="s">
        <v>1605</v>
      </c>
      <c r="D412" s="59" t="s">
        <v>1606</v>
      </c>
      <c r="E412" s="60">
        <v>713.19299999999998</v>
      </c>
      <c r="F412" s="60">
        <v>4</v>
      </c>
      <c r="G412" s="60">
        <v>458.66660000000002</v>
      </c>
      <c r="H412" s="60">
        <v>0</v>
      </c>
      <c r="I412" s="61">
        <f t="shared" si="6"/>
        <v>1175.8596</v>
      </c>
    </row>
    <row r="413" spans="1:9">
      <c r="A413" s="55">
        <v>409</v>
      </c>
      <c r="B413" s="55">
        <v>1173</v>
      </c>
      <c r="C413" s="68" t="s">
        <v>1745</v>
      </c>
      <c r="D413" s="68" t="s">
        <v>1746</v>
      </c>
      <c r="E413" s="60">
        <v>692.75319999999999</v>
      </c>
      <c r="F413" s="60">
        <v>2.77</v>
      </c>
      <c r="G413" s="60">
        <v>480</v>
      </c>
      <c r="H413" s="60">
        <v>0</v>
      </c>
      <c r="I413" s="61">
        <f t="shared" si="6"/>
        <v>1175.5232000000001</v>
      </c>
    </row>
    <row r="414" spans="1:9">
      <c r="A414" s="55">
        <v>410</v>
      </c>
      <c r="B414" s="55">
        <v>1149</v>
      </c>
      <c r="C414" s="68" t="s">
        <v>1747</v>
      </c>
      <c r="D414" s="68" t="s">
        <v>3696</v>
      </c>
      <c r="E414" s="60">
        <v>694.48440000000005</v>
      </c>
      <c r="F414" s="60">
        <v>0</v>
      </c>
      <c r="G414" s="60">
        <v>480</v>
      </c>
      <c r="H414" s="60">
        <v>0</v>
      </c>
      <c r="I414" s="61">
        <f t="shared" si="6"/>
        <v>1174.4844000000001</v>
      </c>
    </row>
    <row r="415" spans="1:9">
      <c r="A415" s="55">
        <v>411</v>
      </c>
      <c r="B415" s="55" t="s">
        <v>1837</v>
      </c>
      <c r="C415" s="59" t="s">
        <v>3248</v>
      </c>
      <c r="D415" s="59" t="s">
        <v>1838</v>
      </c>
      <c r="E415" s="60">
        <v>715.5652</v>
      </c>
      <c r="F415" s="60">
        <v>0</v>
      </c>
      <c r="G415" s="60">
        <v>458.66660000000002</v>
      </c>
      <c r="H415" s="60">
        <v>0</v>
      </c>
      <c r="I415" s="61">
        <f t="shared" si="6"/>
        <v>1174.2318</v>
      </c>
    </row>
    <row r="416" spans="1:9">
      <c r="A416" s="55">
        <v>412</v>
      </c>
      <c r="B416" s="55">
        <v>1151</v>
      </c>
      <c r="C416" s="68" t="s">
        <v>1844</v>
      </c>
      <c r="D416" s="68" t="s">
        <v>1845</v>
      </c>
      <c r="E416" s="60">
        <v>821.06299999999999</v>
      </c>
      <c r="F416" s="60">
        <v>1</v>
      </c>
      <c r="G416" s="60">
        <v>352</v>
      </c>
      <c r="H416" s="60">
        <v>0</v>
      </c>
      <c r="I416" s="61">
        <f t="shared" si="6"/>
        <v>1174.0630000000001</v>
      </c>
    </row>
    <row r="417" spans="1:9">
      <c r="A417" s="55">
        <v>413</v>
      </c>
      <c r="B417" s="55" t="s">
        <v>1846</v>
      </c>
      <c r="C417" s="59" t="s">
        <v>1847</v>
      </c>
      <c r="D417" s="59" t="s">
        <v>3704</v>
      </c>
      <c r="E417" s="60">
        <v>714.56560000000002</v>
      </c>
      <c r="F417" s="60">
        <v>0</v>
      </c>
      <c r="G417" s="60">
        <v>458.66660000000002</v>
      </c>
      <c r="H417" s="60">
        <v>0</v>
      </c>
      <c r="I417" s="61">
        <f t="shared" si="6"/>
        <v>1173.2321999999999</v>
      </c>
    </row>
    <row r="418" spans="1:9">
      <c r="A418" s="55">
        <v>414</v>
      </c>
      <c r="B418" s="62">
        <v>1862</v>
      </c>
      <c r="C418" s="63" t="s">
        <v>1486</v>
      </c>
      <c r="D418" s="63" t="s">
        <v>1487</v>
      </c>
      <c r="E418" s="61">
        <v>400</v>
      </c>
      <c r="F418" s="61">
        <v>197</v>
      </c>
      <c r="G418" s="61">
        <v>479.33330000000001</v>
      </c>
      <c r="H418" s="61">
        <v>96</v>
      </c>
      <c r="I418" s="61">
        <f t="shared" si="6"/>
        <v>1172.3333</v>
      </c>
    </row>
    <row r="419" spans="1:9">
      <c r="A419" s="55">
        <v>415</v>
      </c>
      <c r="B419" s="55">
        <v>1333</v>
      </c>
      <c r="C419" s="67" t="s">
        <v>2007</v>
      </c>
      <c r="D419" s="59" t="s">
        <v>2008</v>
      </c>
      <c r="E419" s="60">
        <v>685.45749999999998</v>
      </c>
      <c r="F419" s="60">
        <v>2</v>
      </c>
      <c r="G419" s="60">
        <v>480</v>
      </c>
      <c r="H419" s="60">
        <v>0</v>
      </c>
      <c r="I419" s="61">
        <f t="shared" si="6"/>
        <v>1167.4575</v>
      </c>
    </row>
    <row r="420" spans="1:9">
      <c r="A420" s="55">
        <v>416</v>
      </c>
      <c r="B420" s="55" t="s">
        <v>1750</v>
      </c>
      <c r="C420" s="59" t="s">
        <v>1751</v>
      </c>
      <c r="D420" s="59" t="s">
        <v>1752</v>
      </c>
      <c r="E420" s="60">
        <v>685.35</v>
      </c>
      <c r="F420" s="60">
        <v>2</v>
      </c>
      <c r="G420" s="60">
        <v>480</v>
      </c>
      <c r="H420" s="60">
        <v>0</v>
      </c>
      <c r="I420" s="61">
        <v>1167.3499999999999</v>
      </c>
    </row>
    <row r="421" spans="1:9">
      <c r="A421" s="55">
        <v>417</v>
      </c>
      <c r="B421" s="55" t="s">
        <v>1753</v>
      </c>
      <c r="C421" s="59" t="s">
        <v>1754</v>
      </c>
      <c r="D421" s="59" t="s">
        <v>3698</v>
      </c>
      <c r="E421" s="60">
        <v>682.84799999999996</v>
      </c>
      <c r="F421" s="60">
        <v>3</v>
      </c>
      <c r="G421" s="60">
        <v>480</v>
      </c>
      <c r="H421" s="60">
        <v>0</v>
      </c>
      <c r="I421" s="61">
        <f t="shared" ref="I421:I452" si="7">SUM(E421:H421)</f>
        <v>1165.848</v>
      </c>
    </row>
    <row r="422" spans="1:9">
      <c r="A422" s="55">
        <v>418</v>
      </c>
      <c r="B422" s="55" t="s">
        <v>1866</v>
      </c>
      <c r="C422" s="59" t="s">
        <v>1867</v>
      </c>
      <c r="D422" s="59" t="s">
        <v>3675</v>
      </c>
      <c r="E422" s="60">
        <v>707.14</v>
      </c>
      <c r="F422" s="60">
        <v>0</v>
      </c>
      <c r="G422" s="60">
        <v>458.66660000000002</v>
      </c>
      <c r="H422" s="60">
        <v>0</v>
      </c>
      <c r="I422" s="61">
        <f t="shared" si="7"/>
        <v>1165.8065999999999</v>
      </c>
    </row>
    <row r="423" spans="1:9">
      <c r="A423" s="55">
        <v>419</v>
      </c>
      <c r="B423" s="55" t="s">
        <v>1755</v>
      </c>
      <c r="C423" s="59" t="s">
        <v>1756</v>
      </c>
      <c r="D423" s="59" t="s">
        <v>3699</v>
      </c>
      <c r="E423" s="60">
        <v>685.35760000000005</v>
      </c>
      <c r="F423" s="60">
        <v>0</v>
      </c>
      <c r="G423" s="60">
        <v>480</v>
      </c>
      <c r="H423" s="60">
        <v>0</v>
      </c>
      <c r="I423" s="61">
        <f t="shared" si="7"/>
        <v>1165.3576</v>
      </c>
    </row>
    <row r="424" spans="1:9">
      <c r="A424" s="55">
        <v>420</v>
      </c>
      <c r="B424" s="55">
        <v>1226</v>
      </c>
      <c r="C424" s="59" t="s">
        <v>1759</v>
      </c>
      <c r="D424" s="59" t="s">
        <v>1760</v>
      </c>
      <c r="E424" s="60">
        <v>684.85440000000006</v>
      </c>
      <c r="F424" s="60">
        <v>0</v>
      </c>
      <c r="G424" s="60">
        <v>480</v>
      </c>
      <c r="H424" s="60">
        <v>0</v>
      </c>
      <c r="I424" s="61">
        <f t="shared" si="7"/>
        <v>1164.8544000000002</v>
      </c>
    </row>
    <row r="425" spans="1:9">
      <c r="A425" s="55">
        <v>421</v>
      </c>
      <c r="B425" s="77">
        <v>2109</v>
      </c>
      <c r="C425" s="59" t="s">
        <v>4028</v>
      </c>
      <c r="D425" s="59" t="s">
        <v>4029</v>
      </c>
      <c r="E425" s="60">
        <v>700</v>
      </c>
      <c r="F425" s="60">
        <v>96</v>
      </c>
      <c r="G425" s="60">
        <v>320</v>
      </c>
      <c r="H425" s="60">
        <v>48</v>
      </c>
      <c r="I425" s="61">
        <f t="shared" si="7"/>
        <v>1164</v>
      </c>
    </row>
    <row r="426" spans="1:9">
      <c r="A426" s="55">
        <v>422</v>
      </c>
      <c r="B426" s="55">
        <v>1816</v>
      </c>
      <c r="C426" s="67" t="s">
        <v>3173</v>
      </c>
      <c r="D426" s="59" t="s">
        <v>3174</v>
      </c>
      <c r="E426" s="60">
        <v>482.85599999999999</v>
      </c>
      <c r="F426" s="60">
        <v>389</v>
      </c>
      <c r="G426" s="60">
        <v>100</v>
      </c>
      <c r="H426" s="60">
        <v>192</v>
      </c>
      <c r="I426" s="61">
        <f t="shared" si="7"/>
        <v>1163.856</v>
      </c>
    </row>
    <row r="427" spans="1:9">
      <c r="A427" s="55">
        <v>423</v>
      </c>
      <c r="B427" s="55">
        <v>1183</v>
      </c>
      <c r="C427" s="68" t="s">
        <v>1763</v>
      </c>
      <c r="D427" s="68" t="s">
        <v>3683</v>
      </c>
      <c r="E427" s="60">
        <v>680.34900000000005</v>
      </c>
      <c r="F427" s="60">
        <v>3</v>
      </c>
      <c r="G427" s="60">
        <v>480</v>
      </c>
      <c r="H427" s="60">
        <v>0</v>
      </c>
      <c r="I427" s="61">
        <f t="shared" si="7"/>
        <v>1163.3490000000002</v>
      </c>
    </row>
    <row r="428" spans="1:9">
      <c r="A428" s="55">
        <v>424</v>
      </c>
      <c r="B428" s="55" t="s">
        <v>1764</v>
      </c>
      <c r="C428" s="59" t="s">
        <v>1765</v>
      </c>
      <c r="D428" s="59" t="s">
        <v>1766</v>
      </c>
      <c r="E428" s="60">
        <v>683.13400000000001</v>
      </c>
      <c r="F428" s="60">
        <v>0</v>
      </c>
      <c r="G428" s="60">
        <v>480</v>
      </c>
      <c r="H428" s="60">
        <v>0</v>
      </c>
      <c r="I428" s="61">
        <f t="shared" si="7"/>
        <v>1163.134</v>
      </c>
    </row>
    <row r="429" spans="1:9">
      <c r="A429" s="55">
        <v>425</v>
      </c>
      <c r="B429" s="55">
        <v>1427</v>
      </c>
      <c r="C429" s="67" t="s">
        <v>2917</v>
      </c>
      <c r="D429" s="59" t="s">
        <v>3701</v>
      </c>
      <c r="E429" s="60">
        <v>678.995</v>
      </c>
      <c r="F429" s="60">
        <v>4</v>
      </c>
      <c r="G429" s="60">
        <v>480</v>
      </c>
      <c r="H429" s="60">
        <v>0</v>
      </c>
      <c r="I429" s="61">
        <f t="shared" si="7"/>
        <v>1162.9949999999999</v>
      </c>
    </row>
    <row r="430" spans="1:9">
      <c r="A430" s="55">
        <v>426</v>
      </c>
      <c r="B430" s="55">
        <v>1518</v>
      </c>
      <c r="C430" s="65" t="s">
        <v>2918</v>
      </c>
      <c r="D430" s="65" t="s">
        <v>2919</v>
      </c>
      <c r="E430" s="60">
        <v>680.69</v>
      </c>
      <c r="F430" s="60">
        <v>2</v>
      </c>
      <c r="G430" s="60">
        <v>480</v>
      </c>
      <c r="H430" s="60">
        <v>0</v>
      </c>
      <c r="I430" s="61">
        <f t="shared" si="7"/>
        <v>1162.69</v>
      </c>
    </row>
    <row r="431" spans="1:9">
      <c r="A431" s="55">
        <v>427</v>
      </c>
      <c r="B431" s="55">
        <v>1734</v>
      </c>
      <c r="C431" s="59" t="s">
        <v>2929</v>
      </c>
      <c r="D431" s="59" t="s">
        <v>2930</v>
      </c>
      <c r="E431" s="60">
        <v>820.678</v>
      </c>
      <c r="F431" s="60">
        <v>107</v>
      </c>
      <c r="G431" s="60">
        <v>186.66659999999999</v>
      </c>
      <c r="H431" s="61">
        <v>48</v>
      </c>
      <c r="I431" s="61">
        <f t="shared" si="7"/>
        <v>1162.3445999999999</v>
      </c>
    </row>
    <row r="432" spans="1:9">
      <c r="A432" s="55">
        <v>428</v>
      </c>
      <c r="B432" s="55">
        <v>1484</v>
      </c>
      <c r="C432" s="59" t="s">
        <v>1870</v>
      </c>
      <c r="D432" s="59" t="s">
        <v>3712</v>
      </c>
      <c r="E432" s="60">
        <v>842.85599999999999</v>
      </c>
      <c r="F432" s="60">
        <v>0</v>
      </c>
      <c r="G432" s="60">
        <v>319.33330000000001</v>
      </c>
      <c r="H432" s="60">
        <v>0</v>
      </c>
      <c r="I432" s="61">
        <f t="shared" si="7"/>
        <v>1162.1893</v>
      </c>
    </row>
    <row r="433" spans="1:9">
      <c r="A433" s="55">
        <v>429</v>
      </c>
      <c r="B433" s="55" t="s">
        <v>1871</v>
      </c>
      <c r="C433" s="59" t="s">
        <v>1872</v>
      </c>
      <c r="D433" s="59" t="s">
        <v>3306</v>
      </c>
      <c r="E433" s="60">
        <v>809.80150000000003</v>
      </c>
      <c r="F433" s="60">
        <v>0</v>
      </c>
      <c r="G433" s="60">
        <v>352</v>
      </c>
      <c r="H433" s="61">
        <v>0</v>
      </c>
      <c r="I433" s="61">
        <f t="shared" si="7"/>
        <v>1161.8015</v>
      </c>
    </row>
    <row r="434" spans="1:9">
      <c r="A434" s="55">
        <v>430</v>
      </c>
      <c r="B434" s="55" t="s">
        <v>1873</v>
      </c>
      <c r="C434" s="59" t="s">
        <v>1874</v>
      </c>
      <c r="D434" s="59" t="s">
        <v>1875</v>
      </c>
      <c r="E434" s="60">
        <v>702.85599999999999</v>
      </c>
      <c r="F434" s="60">
        <v>0</v>
      </c>
      <c r="G434" s="60">
        <v>458.66660000000002</v>
      </c>
      <c r="H434" s="60">
        <v>0</v>
      </c>
      <c r="I434" s="61">
        <f t="shared" si="7"/>
        <v>1161.5226</v>
      </c>
    </row>
    <row r="435" spans="1:9">
      <c r="A435" s="55">
        <v>431</v>
      </c>
      <c r="B435" s="55">
        <v>1455</v>
      </c>
      <c r="C435" s="59" t="s">
        <v>3136</v>
      </c>
      <c r="D435" s="59" t="s">
        <v>3945</v>
      </c>
      <c r="E435" s="60">
        <v>674.99400000000003</v>
      </c>
      <c r="F435" s="60">
        <v>6</v>
      </c>
      <c r="G435" s="60">
        <v>480</v>
      </c>
      <c r="H435" s="60">
        <v>0</v>
      </c>
      <c r="I435" s="61">
        <f t="shared" si="7"/>
        <v>1160.9940000000001</v>
      </c>
    </row>
    <row r="436" spans="1:9">
      <c r="A436" s="55">
        <v>432</v>
      </c>
      <c r="B436" s="62">
        <v>1888</v>
      </c>
      <c r="C436" s="63" t="s">
        <v>1496</v>
      </c>
      <c r="D436" s="63" t="s">
        <v>1497</v>
      </c>
      <c r="E436" s="61">
        <v>405.71199999999999</v>
      </c>
      <c r="F436" s="61">
        <v>195</v>
      </c>
      <c r="G436" s="61">
        <v>464</v>
      </c>
      <c r="H436" s="61">
        <v>96</v>
      </c>
      <c r="I436" s="61">
        <f t="shared" si="7"/>
        <v>1160.712</v>
      </c>
    </row>
    <row r="437" spans="1:9">
      <c r="A437" s="55">
        <v>433</v>
      </c>
      <c r="B437" s="62">
        <v>1832</v>
      </c>
      <c r="C437" s="63" t="s">
        <v>1404</v>
      </c>
      <c r="D437" s="63" t="s">
        <v>1405</v>
      </c>
      <c r="E437" s="61">
        <v>712.2808</v>
      </c>
      <c r="F437" s="61">
        <v>192</v>
      </c>
      <c r="G437" s="61">
        <v>160</v>
      </c>
      <c r="H437" s="61">
        <v>96</v>
      </c>
      <c r="I437" s="61">
        <f t="shared" si="7"/>
        <v>1160.2808</v>
      </c>
    </row>
    <row r="438" spans="1:9">
      <c r="A438" s="55">
        <v>434</v>
      </c>
      <c r="B438" s="62">
        <v>1790</v>
      </c>
      <c r="C438" s="63" t="s">
        <v>1502</v>
      </c>
      <c r="D438" s="63" t="s">
        <v>1503</v>
      </c>
      <c r="E438" s="61">
        <v>487.14</v>
      </c>
      <c r="F438" s="61">
        <v>192</v>
      </c>
      <c r="G438" s="61">
        <v>383.33330000000001</v>
      </c>
      <c r="H438" s="61">
        <v>96</v>
      </c>
      <c r="I438" s="61">
        <f t="shared" si="7"/>
        <v>1158.4733000000001</v>
      </c>
    </row>
    <row r="439" spans="1:9">
      <c r="A439" s="55">
        <v>435</v>
      </c>
      <c r="B439" s="55" t="s">
        <v>1769</v>
      </c>
      <c r="C439" s="68" t="s">
        <v>1770</v>
      </c>
      <c r="D439" s="68" t="s">
        <v>1771</v>
      </c>
      <c r="E439" s="60">
        <v>678.13559999999995</v>
      </c>
      <c r="F439" s="60">
        <v>0</v>
      </c>
      <c r="G439" s="60">
        <v>480</v>
      </c>
      <c r="H439" s="60">
        <v>0</v>
      </c>
      <c r="I439" s="61">
        <f t="shared" si="7"/>
        <v>1158.1356000000001</v>
      </c>
    </row>
    <row r="440" spans="1:9">
      <c r="A440" s="55">
        <v>436</v>
      </c>
      <c r="B440" s="55" t="s">
        <v>1868</v>
      </c>
      <c r="C440" s="59" t="s">
        <v>1869</v>
      </c>
      <c r="D440" s="59" t="s">
        <v>3711</v>
      </c>
      <c r="E440" s="60">
        <v>674.99400000000003</v>
      </c>
      <c r="F440" s="60">
        <v>3</v>
      </c>
      <c r="G440" s="60">
        <v>480</v>
      </c>
      <c r="H440" s="60">
        <v>0</v>
      </c>
      <c r="I440" s="61">
        <f t="shared" si="7"/>
        <v>1157.9940000000001</v>
      </c>
    </row>
    <row r="441" spans="1:9">
      <c r="A441" s="55">
        <v>437</v>
      </c>
      <c r="B441" s="55" t="s">
        <v>2960</v>
      </c>
      <c r="C441" s="59" t="s">
        <v>2961</v>
      </c>
      <c r="D441" s="59" t="s">
        <v>3703</v>
      </c>
      <c r="E441" s="60">
        <v>675.92219999999998</v>
      </c>
      <c r="F441" s="60">
        <v>2</v>
      </c>
      <c r="G441" s="60">
        <v>480</v>
      </c>
      <c r="H441" s="60">
        <v>0</v>
      </c>
      <c r="I441" s="61">
        <f t="shared" si="7"/>
        <v>1157.9222</v>
      </c>
    </row>
    <row r="442" spans="1:9">
      <c r="A442" s="55">
        <v>438</v>
      </c>
      <c r="B442" s="55">
        <v>1099</v>
      </c>
      <c r="C442" s="68" t="s">
        <v>1573</v>
      </c>
      <c r="D442" s="68" t="s">
        <v>3689</v>
      </c>
      <c r="E442" s="60">
        <v>677.13599999999997</v>
      </c>
      <c r="F442" s="60">
        <v>0</v>
      </c>
      <c r="G442" s="60">
        <v>480</v>
      </c>
      <c r="H442" s="60">
        <v>0</v>
      </c>
      <c r="I442" s="61">
        <f t="shared" si="7"/>
        <v>1157.136</v>
      </c>
    </row>
    <row r="443" spans="1:9">
      <c r="A443" s="55">
        <v>439</v>
      </c>
      <c r="B443" s="55" t="s">
        <v>1863</v>
      </c>
      <c r="C443" s="59" t="s">
        <v>1864</v>
      </c>
      <c r="D443" s="59" t="s">
        <v>1865</v>
      </c>
      <c r="E443" s="60">
        <v>675.70799999999997</v>
      </c>
      <c r="F443" s="60">
        <v>0</v>
      </c>
      <c r="G443" s="60">
        <v>480</v>
      </c>
      <c r="H443" s="60">
        <v>0</v>
      </c>
      <c r="I443" s="61">
        <f t="shared" si="7"/>
        <v>1155.7080000000001</v>
      </c>
    </row>
    <row r="444" spans="1:9">
      <c r="A444" s="55">
        <v>440</v>
      </c>
      <c r="B444" s="55" t="s">
        <v>1860</v>
      </c>
      <c r="C444" s="59" t="s">
        <v>1861</v>
      </c>
      <c r="D444" s="59" t="s">
        <v>1862</v>
      </c>
      <c r="E444" s="60">
        <v>674.28</v>
      </c>
      <c r="F444" s="60">
        <v>0</v>
      </c>
      <c r="G444" s="60">
        <v>480</v>
      </c>
      <c r="H444" s="60">
        <v>0</v>
      </c>
      <c r="I444" s="61">
        <f t="shared" si="7"/>
        <v>1154.28</v>
      </c>
    </row>
    <row r="445" spans="1:9">
      <c r="A445" s="55">
        <v>441</v>
      </c>
      <c r="B445" s="55" t="s">
        <v>1776</v>
      </c>
      <c r="C445" s="59" t="s">
        <v>1777</v>
      </c>
      <c r="D445" s="59" t="s">
        <v>1778</v>
      </c>
      <c r="E445" s="60">
        <v>674.28</v>
      </c>
      <c r="F445" s="60">
        <v>0</v>
      </c>
      <c r="G445" s="60">
        <v>480</v>
      </c>
      <c r="H445" s="60">
        <v>0</v>
      </c>
      <c r="I445" s="61">
        <f t="shared" si="7"/>
        <v>1154.28</v>
      </c>
    </row>
    <row r="446" spans="1:9">
      <c r="A446" s="55">
        <v>442</v>
      </c>
      <c r="B446" s="55">
        <v>1004</v>
      </c>
      <c r="C446" s="68" t="s">
        <v>1779</v>
      </c>
      <c r="D446" s="68" t="s">
        <v>3705</v>
      </c>
      <c r="E446" s="60">
        <v>670.875</v>
      </c>
      <c r="F446" s="60">
        <v>3</v>
      </c>
      <c r="G446" s="60">
        <v>480</v>
      </c>
      <c r="H446" s="60">
        <v>0</v>
      </c>
      <c r="I446" s="61">
        <f t="shared" si="7"/>
        <v>1153.875</v>
      </c>
    </row>
    <row r="447" spans="1:9">
      <c r="A447" s="55">
        <v>443</v>
      </c>
      <c r="B447" s="55">
        <v>1675</v>
      </c>
      <c r="C447" s="59" t="s">
        <v>1506</v>
      </c>
      <c r="D447" s="59" t="s">
        <v>1507</v>
      </c>
      <c r="E447" s="60">
        <v>700</v>
      </c>
      <c r="F447" s="60">
        <v>192</v>
      </c>
      <c r="G447" s="60">
        <v>165.33330000000001</v>
      </c>
      <c r="H447" s="61">
        <v>96</v>
      </c>
      <c r="I447" s="61">
        <f t="shared" si="7"/>
        <v>1153.3333</v>
      </c>
    </row>
    <row r="448" spans="1:9">
      <c r="A448" s="55">
        <v>444</v>
      </c>
      <c r="B448" s="55" t="s">
        <v>1784</v>
      </c>
      <c r="C448" s="59" t="s">
        <v>1785</v>
      </c>
      <c r="D448" s="59" t="s">
        <v>3707</v>
      </c>
      <c r="E448" s="60">
        <v>672.06719999999996</v>
      </c>
      <c r="F448" s="60">
        <v>1</v>
      </c>
      <c r="G448" s="60">
        <v>480</v>
      </c>
      <c r="H448" s="60">
        <v>0</v>
      </c>
      <c r="I448" s="61">
        <f t="shared" si="7"/>
        <v>1153.0672</v>
      </c>
    </row>
    <row r="449" spans="1:9">
      <c r="A449" s="55">
        <v>445</v>
      </c>
      <c r="B449" s="55">
        <v>1302</v>
      </c>
      <c r="C449" s="59" t="s">
        <v>2801</v>
      </c>
      <c r="D449" s="59" t="s">
        <v>2802</v>
      </c>
      <c r="E449" s="60">
        <v>672.85199999999998</v>
      </c>
      <c r="F449" s="60">
        <v>0</v>
      </c>
      <c r="G449" s="60">
        <v>480</v>
      </c>
      <c r="H449" s="60">
        <v>0</v>
      </c>
      <c r="I449" s="61">
        <f t="shared" si="7"/>
        <v>1152.8519999999999</v>
      </c>
    </row>
    <row r="450" spans="1:9">
      <c r="A450" s="55">
        <v>446</v>
      </c>
      <c r="B450" s="55" t="s">
        <v>1917</v>
      </c>
      <c r="C450" s="59" t="s">
        <v>1918</v>
      </c>
      <c r="D450" s="59" t="s">
        <v>1919</v>
      </c>
      <c r="E450" s="60">
        <v>753.15729999999996</v>
      </c>
      <c r="F450" s="60">
        <v>0</v>
      </c>
      <c r="G450" s="60">
        <v>399.33330000000001</v>
      </c>
      <c r="H450" s="60">
        <v>0</v>
      </c>
      <c r="I450" s="61">
        <f t="shared" si="7"/>
        <v>1152.4906000000001</v>
      </c>
    </row>
    <row r="451" spans="1:9">
      <c r="A451" s="55">
        <v>447</v>
      </c>
      <c r="B451" s="55">
        <v>1079</v>
      </c>
      <c r="C451" s="68" t="s">
        <v>1786</v>
      </c>
      <c r="D451" s="68" t="s">
        <v>1787</v>
      </c>
      <c r="E451" s="60">
        <v>670.69399999999996</v>
      </c>
      <c r="F451" s="60">
        <v>0</v>
      </c>
      <c r="G451" s="60">
        <v>480</v>
      </c>
      <c r="H451" s="60">
        <v>0</v>
      </c>
      <c r="I451" s="61">
        <f t="shared" si="7"/>
        <v>1150.694</v>
      </c>
    </row>
    <row r="452" spans="1:9">
      <c r="A452" s="55">
        <v>448</v>
      </c>
      <c r="B452" s="55">
        <v>1376</v>
      </c>
      <c r="C452" s="67" t="s">
        <v>1788</v>
      </c>
      <c r="D452" s="59" t="s">
        <v>3708</v>
      </c>
      <c r="E452" s="60">
        <v>669.99599999999998</v>
      </c>
      <c r="F452" s="60">
        <v>0</v>
      </c>
      <c r="G452" s="60">
        <v>480</v>
      </c>
      <c r="H452" s="60">
        <v>0</v>
      </c>
      <c r="I452" s="61">
        <f t="shared" si="7"/>
        <v>1149.9960000000001</v>
      </c>
    </row>
    <row r="453" spans="1:9">
      <c r="A453" s="55">
        <v>449</v>
      </c>
      <c r="B453" s="55">
        <v>1760</v>
      </c>
      <c r="C453" s="59" t="s">
        <v>1627</v>
      </c>
      <c r="D453" s="59" t="s">
        <v>1628</v>
      </c>
      <c r="E453" s="60">
        <v>503.83159999999998</v>
      </c>
      <c r="F453" s="60">
        <v>291</v>
      </c>
      <c r="G453" s="60">
        <v>210.66659999999999</v>
      </c>
      <c r="H453" s="61">
        <v>144</v>
      </c>
      <c r="I453" s="61">
        <f t="shared" ref="I453:I484" si="8">SUM(E453:H453)</f>
        <v>1149.4982</v>
      </c>
    </row>
    <row r="454" spans="1:9">
      <c r="A454" s="55">
        <v>450</v>
      </c>
      <c r="B454" s="55">
        <v>1432</v>
      </c>
      <c r="C454" s="67" t="s">
        <v>1790</v>
      </c>
      <c r="D454" s="59" t="s">
        <v>3709</v>
      </c>
      <c r="E454" s="60">
        <v>669.28200000000004</v>
      </c>
      <c r="F454" s="60">
        <v>0</v>
      </c>
      <c r="G454" s="60">
        <v>480</v>
      </c>
      <c r="H454" s="60">
        <v>0</v>
      </c>
      <c r="I454" s="61">
        <f t="shared" si="8"/>
        <v>1149.2820000000002</v>
      </c>
    </row>
    <row r="455" spans="1:9">
      <c r="A455" s="55">
        <v>451</v>
      </c>
      <c r="B455" s="62">
        <v>1827</v>
      </c>
      <c r="C455" s="63" t="s">
        <v>1510</v>
      </c>
      <c r="D455" s="63" t="s">
        <v>1511</v>
      </c>
      <c r="E455" s="61">
        <v>702.85599999999999</v>
      </c>
      <c r="F455" s="61">
        <v>192</v>
      </c>
      <c r="G455" s="61">
        <v>158</v>
      </c>
      <c r="H455" s="61">
        <v>96</v>
      </c>
      <c r="I455" s="61">
        <f t="shared" si="8"/>
        <v>1148.856</v>
      </c>
    </row>
    <row r="456" spans="1:9">
      <c r="A456" s="55">
        <v>452</v>
      </c>
      <c r="B456" s="55">
        <v>1403</v>
      </c>
      <c r="C456" s="67" t="s">
        <v>3130</v>
      </c>
      <c r="D456" s="59" t="s">
        <v>1791</v>
      </c>
      <c r="E456" s="60">
        <v>668.52480000000003</v>
      </c>
      <c r="F456" s="60">
        <v>0</v>
      </c>
      <c r="G456" s="60">
        <v>480</v>
      </c>
      <c r="H456" s="60">
        <v>0</v>
      </c>
      <c r="I456" s="61">
        <f t="shared" si="8"/>
        <v>1148.5248000000001</v>
      </c>
    </row>
    <row r="457" spans="1:9">
      <c r="A457" s="55">
        <v>453</v>
      </c>
      <c r="B457" s="55" t="s">
        <v>1792</v>
      </c>
      <c r="C457" s="59" t="s">
        <v>1793</v>
      </c>
      <c r="D457" s="59" t="s">
        <v>3710</v>
      </c>
      <c r="E457" s="60">
        <v>667.5</v>
      </c>
      <c r="F457" s="60">
        <v>1</v>
      </c>
      <c r="G457" s="60">
        <v>480</v>
      </c>
      <c r="H457" s="60">
        <v>0</v>
      </c>
      <c r="I457" s="61">
        <f t="shared" si="8"/>
        <v>1148.5</v>
      </c>
    </row>
    <row r="458" spans="1:9">
      <c r="A458" s="55">
        <v>454</v>
      </c>
      <c r="B458" s="55" t="s">
        <v>1797</v>
      </c>
      <c r="C458" s="59" t="s">
        <v>1798</v>
      </c>
      <c r="D458" s="59" t="s">
        <v>1799</v>
      </c>
      <c r="E458" s="60">
        <v>667.42560000000003</v>
      </c>
      <c r="F458" s="60">
        <v>0</v>
      </c>
      <c r="G458" s="60">
        <v>480</v>
      </c>
      <c r="H458" s="60">
        <v>0</v>
      </c>
      <c r="I458" s="61">
        <f t="shared" si="8"/>
        <v>1147.4256</v>
      </c>
    </row>
    <row r="459" spans="1:9">
      <c r="A459" s="55">
        <v>455</v>
      </c>
      <c r="B459" s="55" t="s">
        <v>1800</v>
      </c>
      <c r="C459" s="59" t="s">
        <v>1801</v>
      </c>
      <c r="D459" s="59" t="s">
        <v>1802</v>
      </c>
      <c r="E459" s="60">
        <v>667.14</v>
      </c>
      <c r="F459" s="60">
        <v>0</v>
      </c>
      <c r="G459" s="60">
        <v>480</v>
      </c>
      <c r="H459" s="60">
        <v>0</v>
      </c>
      <c r="I459" s="61">
        <f t="shared" si="8"/>
        <v>1147.1399999999999</v>
      </c>
    </row>
    <row r="460" spans="1:9">
      <c r="A460" s="55">
        <v>456</v>
      </c>
      <c r="B460" s="62">
        <v>1854</v>
      </c>
      <c r="C460" s="63" t="s">
        <v>3165</v>
      </c>
      <c r="D460" s="63" t="s">
        <v>1512</v>
      </c>
      <c r="E460" s="61">
        <v>700</v>
      </c>
      <c r="F460" s="61">
        <v>193</v>
      </c>
      <c r="G460" s="61">
        <v>158</v>
      </c>
      <c r="H460" s="61">
        <v>96</v>
      </c>
      <c r="I460" s="61">
        <f t="shared" si="8"/>
        <v>1147</v>
      </c>
    </row>
    <row r="461" spans="1:9">
      <c r="A461" s="55">
        <v>457</v>
      </c>
      <c r="B461" s="55" t="s">
        <v>1803</v>
      </c>
      <c r="C461" s="59" t="s">
        <v>1804</v>
      </c>
      <c r="D461" s="59" t="s">
        <v>1805</v>
      </c>
      <c r="E461" s="60">
        <v>666.78300000000002</v>
      </c>
      <c r="F461" s="60">
        <v>0</v>
      </c>
      <c r="G461" s="60">
        <v>480</v>
      </c>
      <c r="H461" s="60">
        <v>0</v>
      </c>
      <c r="I461" s="61">
        <f t="shared" si="8"/>
        <v>1146.7829999999999</v>
      </c>
    </row>
    <row r="462" spans="1:9">
      <c r="A462" s="55">
        <v>458</v>
      </c>
      <c r="B462" s="55">
        <v>1375</v>
      </c>
      <c r="C462" s="67" t="s">
        <v>1806</v>
      </c>
      <c r="D462" s="59" t="s">
        <v>1807</v>
      </c>
      <c r="E462" s="60">
        <v>666.71299999999997</v>
      </c>
      <c r="F462" s="60">
        <v>0</v>
      </c>
      <c r="G462" s="60">
        <v>480</v>
      </c>
      <c r="H462" s="60">
        <v>0</v>
      </c>
      <c r="I462" s="61">
        <f t="shared" si="8"/>
        <v>1146.713</v>
      </c>
    </row>
    <row r="463" spans="1:9">
      <c r="A463" s="55">
        <v>459</v>
      </c>
      <c r="B463" s="55" t="s">
        <v>1812</v>
      </c>
      <c r="C463" s="68" t="s">
        <v>1813</v>
      </c>
      <c r="D463" s="68" t="s">
        <v>3677</v>
      </c>
      <c r="E463" s="60">
        <v>666.42600000000004</v>
      </c>
      <c r="F463" s="60">
        <v>0</v>
      </c>
      <c r="G463" s="60">
        <v>480</v>
      </c>
      <c r="H463" s="60">
        <v>0</v>
      </c>
      <c r="I463" s="61">
        <f t="shared" si="8"/>
        <v>1146.4259999999999</v>
      </c>
    </row>
    <row r="464" spans="1:9">
      <c r="A464" s="55">
        <v>460</v>
      </c>
      <c r="B464" s="55" t="s">
        <v>1810</v>
      </c>
      <c r="C464" s="59" t="s">
        <v>1811</v>
      </c>
      <c r="D464" s="59" t="s">
        <v>3676</v>
      </c>
      <c r="E464" s="60">
        <v>666.42600000000004</v>
      </c>
      <c r="F464" s="60">
        <v>0</v>
      </c>
      <c r="G464" s="60">
        <v>480</v>
      </c>
      <c r="H464" s="60">
        <v>0</v>
      </c>
      <c r="I464" s="61">
        <f t="shared" si="8"/>
        <v>1146.4259999999999</v>
      </c>
    </row>
    <row r="465" spans="1:9">
      <c r="A465" s="55">
        <v>461</v>
      </c>
      <c r="B465" s="55">
        <v>1959</v>
      </c>
      <c r="C465" s="65" t="s">
        <v>1513</v>
      </c>
      <c r="D465" s="65" t="s">
        <v>1514</v>
      </c>
      <c r="E465" s="60">
        <v>700</v>
      </c>
      <c r="F465" s="60">
        <v>192</v>
      </c>
      <c r="G465" s="60">
        <v>158</v>
      </c>
      <c r="H465" s="61">
        <v>96</v>
      </c>
      <c r="I465" s="61">
        <f t="shared" si="8"/>
        <v>1146</v>
      </c>
    </row>
    <row r="466" spans="1:9">
      <c r="A466" s="55">
        <v>462</v>
      </c>
      <c r="B466" s="55">
        <v>4</v>
      </c>
      <c r="C466" s="68" t="s">
        <v>1891</v>
      </c>
      <c r="D466" s="68" t="s">
        <v>1892</v>
      </c>
      <c r="E466" s="60">
        <v>681.76099999999997</v>
      </c>
      <c r="F466" s="60">
        <v>0</v>
      </c>
      <c r="G466" s="60">
        <v>464</v>
      </c>
      <c r="H466" s="60">
        <v>0</v>
      </c>
      <c r="I466" s="61">
        <f t="shared" si="8"/>
        <v>1145.761</v>
      </c>
    </row>
    <row r="467" spans="1:9">
      <c r="A467" s="55">
        <v>463</v>
      </c>
      <c r="B467" s="55">
        <v>1018</v>
      </c>
      <c r="C467" s="68" t="s">
        <v>1889</v>
      </c>
      <c r="D467" s="68" t="s">
        <v>1890</v>
      </c>
      <c r="E467" s="60">
        <v>665.71199999999999</v>
      </c>
      <c r="F467" s="60">
        <v>0</v>
      </c>
      <c r="G467" s="60">
        <v>480</v>
      </c>
      <c r="H467" s="60">
        <v>0</v>
      </c>
      <c r="I467" s="61">
        <f t="shared" si="8"/>
        <v>1145.712</v>
      </c>
    </row>
    <row r="468" spans="1:9">
      <c r="A468" s="55">
        <v>464</v>
      </c>
      <c r="B468" s="55" t="s">
        <v>1814</v>
      </c>
      <c r="C468" s="68" t="s">
        <v>1815</v>
      </c>
      <c r="D468" s="68" t="s">
        <v>3714</v>
      </c>
      <c r="E468" s="60">
        <v>665.71199999999999</v>
      </c>
      <c r="F468" s="60">
        <v>0</v>
      </c>
      <c r="G468" s="60">
        <v>480</v>
      </c>
      <c r="H468" s="60">
        <v>0</v>
      </c>
      <c r="I468" s="61">
        <f t="shared" si="8"/>
        <v>1145.712</v>
      </c>
    </row>
    <row r="469" spans="1:9">
      <c r="A469" s="55">
        <v>465</v>
      </c>
      <c r="B469" s="55" t="s">
        <v>1816</v>
      </c>
      <c r="C469" s="59" t="s">
        <v>1817</v>
      </c>
      <c r="D469" s="59" t="s">
        <v>3251</v>
      </c>
      <c r="E469" s="60">
        <v>665.69600000000003</v>
      </c>
      <c r="F469" s="60">
        <v>0</v>
      </c>
      <c r="G469" s="60">
        <v>480</v>
      </c>
      <c r="H469" s="60">
        <v>0</v>
      </c>
      <c r="I469" s="61">
        <f t="shared" si="8"/>
        <v>1145.6959999999999</v>
      </c>
    </row>
    <row r="470" spans="1:9">
      <c r="A470" s="55">
        <v>466</v>
      </c>
      <c r="B470" s="41">
        <v>1598</v>
      </c>
      <c r="C470" s="46" t="s">
        <v>3314</v>
      </c>
      <c r="D470" s="46" t="s">
        <v>3715</v>
      </c>
      <c r="E470" s="43">
        <v>663.57</v>
      </c>
      <c r="F470" s="43">
        <v>1</v>
      </c>
      <c r="G470" s="43">
        <v>480</v>
      </c>
      <c r="H470" s="43">
        <v>0</v>
      </c>
      <c r="I470" s="44">
        <f t="shared" si="8"/>
        <v>1144.5700000000002</v>
      </c>
    </row>
    <row r="471" spans="1:9">
      <c r="A471" s="55">
        <v>467</v>
      </c>
      <c r="B471" s="55">
        <v>1520</v>
      </c>
      <c r="C471" s="65" t="s">
        <v>2134</v>
      </c>
      <c r="D471" s="65" t="s">
        <v>2135</v>
      </c>
      <c r="E471" s="60">
        <v>663.57</v>
      </c>
      <c r="F471" s="60">
        <v>1</v>
      </c>
      <c r="G471" s="60">
        <v>480</v>
      </c>
      <c r="H471" s="60">
        <v>0</v>
      </c>
      <c r="I471" s="61">
        <f t="shared" si="8"/>
        <v>1144.5700000000002</v>
      </c>
    </row>
    <row r="472" spans="1:9">
      <c r="A472" s="55">
        <v>468</v>
      </c>
      <c r="B472" s="55">
        <v>1921</v>
      </c>
      <c r="C472" s="65" t="s">
        <v>1629</v>
      </c>
      <c r="D472" s="65" t="s">
        <v>1630</v>
      </c>
      <c r="E472" s="60">
        <v>760.56799999999998</v>
      </c>
      <c r="F472" s="60">
        <v>192</v>
      </c>
      <c r="G472" s="60">
        <v>96</v>
      </c>
      <c r="H472" s="61">
        <v>96</v>
      </c>
      <c r="I472" s="61">
        <f t="shared" si="8"/>
        <v>1144.568</v>
      </c>
    </row>
    <row r="473" spans="1:9">
      <c r="A473" s="55">
        <v>469</v>
      </c>
      <c r="B473" s="55">
        <v>1507</v>
      </c>
      <c r="C473" s="65" t="s">
        <v>259</v>
      </c>
      <c r="D473" s="65" t="s">
        <v>260</v>
      </c>
      <c r="E473" s="60">
        <v>520.48379999999997</v>
      </c>
      <c r="F473" s="60">
        <v>96</v>
      </c>
      <c r="G473" s="60">
        <v>480</v>
      </c>
      <c r="H473" s="60">
        <v>48</v>
      </c>
      <c r="I473" s="61">
        <f t="shared" si="8"/>
        <v>1144.4838</v>
      </c>
    </row>
    <row r="474" spans="1:9">
      <c r="A474" s="55">
        <v>470</v>
      </c>
      <c r="B474" s="55" t="s">
        <v>1820</v>
      </c>
      <c r="C474" s="59" t="s">
        <v>1821</v>
      </c>
      <c r="D474" s="59" t="s">
        <v>1822</v>
      </c>
      <c r="E474" s="60">
        <v>664.34</v>
      </c>
      <c r="F474" s="60">
        <v>0</v>
      </c>
      <c r="G474" s="60">
        <v>480</v>
      </c>
      <c r="H474" s="60">
        <v>0</v>
      </c>
      <c r="I474" s="61">
        <f t="shared" si="8"/>
        <v>1144.3400000000001</v>
      </c>
    </row>
    <row r="475" spans="1:9">
      <c r="A475" s="55">
        <v>471</v>
      </c>
      <c r="B475" s="55">
        <v>1270</v>
      </c>
      <c r="C475" s="59" t="s">
        <v>1823</v>
      </c>
      <c r="D475" s="59" t="s">
        <v>3952</v>
      </c>
      <c r="E475" s="60">
        <v>664.28399999999999</v>
      </c>
      <c r="F475" s="60">
        <v>0</v>
      </c>
      <c r="G475" s="60">
        <v>480</v>
      </c>
      <c r="H475" s="60">
        <v>0</v>
      </c>
      <c r="I475" s="61">
        <f t="shared" si="8"/>
        <v>1144.2840000000001</v>
      </c>
    </row>
    <row r="476" spans="1:9">
      <c r="A476" s="55">
        <v>472</v>
      </c>
      <c r="B476" s="62">
        <v>1899</v>
      </c>
      <c r="C476" s="63" t="s">
        <v>1515</v>
      </c>
      <c r="D476" s="63" t="s">
        <v>1516</v>
      </c>
      <c r="E476" s="61">
        <v>700</v>
      </c>
      <c r="F476" s="61">
        <v>192</v>
      </c>
      <c r="G476" s="61">
        <v>156</v>
      </c>
      <c r="H476" s="61">
        <v>96</v>
      </c>
      <c r="I476" s="61">
        <f t="shared" si="8"/>
        <v>1144</v>
      </c>
    </row>
    <row r="477" spans="1:9">
      <c r="A477" s="55">
        <v>473</v>
      </c>
      <c r="B477" s="55" t="s">
        <v>1824</v>
      </c>
      <c r="C477" s="59" t="s">
        <v>1825</v>
      </c>
      <c r="D477" s="59" t="s">
        <v>1826</v>
      </c>
      <c r="E477" s="60">
        <v>662.85599999999999</v>
      </c>
      <c r="F477" s="60">
        <v>1</v>
      </c>
      <c r="G477" s="60">
        <v>480</v>
      </c>
      <c r="H477" s="60">
        <v>0</v>
      </c>
      <c r="I477" s="61">
        <f t="shared" si="8"/>
        <v>1143.856</v>
      </c>
    </row>
    <row r="478" spans="1:9">
      <c r="A478" s="55">
        <v>474</v>
      </c>
      <c r="B478" s="55" t="s">
        <v>1827</v>
      </c>
      <c r="C478" s="59" t="s">
        <v>3101</v>
      </c>
      <c r="D478" s="59" t="s">
        <v>3717</v>
      </c>
      <c r="E478" s="60">
        <v>663.57</v>
      </c>
      <c r="F478" s="60">
        <v>0</v>
      </c>
      <c r="G478" s="60">
        <v>480</v>
      </c>
      <c r="H478" s="60">
        <v>0</v>
      </c>
      <c r="I478" s="61">
        <f t="shared" si="8"/>
        <v>1143.5700000000002</v>
      </c>
    </row>
    <row r="479" spans="1:9">
      <c r="A479" s="55">
        <v>475</v>
      </c>
      <c r="B479" s="55" t="s">
        <v>1774</v>
      </c>
      <c r="C479" s="59" t="s">
        <v>1775</v>
      </c>
      <c r="D479" s="59" t="s">
        <v>3716</v>
      </c>
      <c r="E479" s="60">
        <v>663.57</v>
      </c>
      <c r="F479" s="60">
        <v>0</v>
      </c>
      <c r="G479" s="60">
        <v>480</v>
      </c>
      <c r="H479" s="60">
        <v>0</v>
      </c>
      <c r="I479" s="61">
        <f t="shared" si="8"/>
        <v>1143.5700000000002</v>
      </c>
    </row>
    <row r="480" spans="1:9">
      <c r="A480" s="55">
        <v>476</v>
      </c>
      <c r="B480" s="55">
        <v>1661</v>
      </c>
      <c r="C480" s="59" t="s">
        <v>1521</v>
      </c>
      <c r="D480" s="59" t="s">
        <v>1522</v>
      </c>
      <c r="E480" s="60">
        <v>580</v>
      </c>
      <c r="F480" s="60">
        <v>96</v>
      </c>
      <c r="G480" s="60">
        <v>419.33330000000001</v>
      </c>
      <c r="H480" s="61">
        <v>48</v>
      </c>
      <c r="I480" s="61">
        <f t="shared" si="8"/>
        <v>1143.3333</v>
      </c>
    </row>
    <row r="481" spans="1:9">
      <c r="A481" s="55">
        <v>477</v>
      </c>
      <c r="B481" s="55" t="s">
        <v>1831</v>
      </c>
      <c r="C481" s="59" t="s">
        <v>1832</v>
      </c>
      <c r="D481" s="59" t="s">
        <v>3718</v>
      </c>
      <c r="E481" s="60">
        <v>662.85599999999999</v>
      </c>
      <c r="F481" s="60">
        <v>0</v>
      </c>
      <c r="G481" s="60">
        <v>480</v>
      </c>
      <c r="H481" s="60">
        <v>0</v>
      </c>
      <c r="I481" s="61">
        <f t="shared" si="8"/>
        <v>1142.856</v>
      </c>
    </row>
    <row r="482" spans="1:9">
      <c r="A482" s="55">
        <v>478</v>
      </c>
      <c r="B482" s="55">
        <v>30</v>
      </c>
      <c r="C482" s="68" t="s">
        <v>1829</v>
      </c>
      <c r="D482" s="68" t="s">
        <v>1830</v>
      </c>
      <c r="E482" s="60">
        <v>662.85599999999999</v>
      </c>
      <c r="F482" s="60">
        <v>0</v>
      </c>
      <c r="G482" s="60">
        <v>480</v>
      </c>
      <c r="H482" s="60">
        <v>0</v>
      </c>
      <c r="I482" s="61">
        <f t="shared" si="8"/>
        <v>1142.856</v>
      </c>
    </row>
    <row r="483" spans="1:9">
      <c r="A483" s="55">
        <v>479</v>
      </c>
      <c r="B483" s="55" t="s">
        <v>2958</v>
      </c>
      <c r="C483" s="59" t="s">
        <v>2959</v>
      </c>
      <c r="D483" s="59" t="s">
        <v>3719</v>
      </c>
      <c r="E483" s="60">
        <v>661.428</v>
      </c>
      <c r="F483" s="60">
        <v>1</v>
      </c>
      <c r="G483" s="60">
        <v>480</v>
      </c>
      <c r="H483" s="60">
        <v>0</v>
      </c>
      <c r="I483" s="61">
        <f t="shared" si="8"/>
        <v>1142.4279999999999</v>
      </c>
    </row>
    <row r="484" spans="1:9">
      <c r="A484" s="55">
        <v>480</v>
      </c>
      <c r="B484" s="55">
        <v>1543</v>
      </c>
      <c r="C484" s="65" t="s">
        <v>2923</v>
      </c>
      <c r="D484" s="65" t="s">
        <v>3720</v>
      </c>
      <c r="E484" s="60">
        <v>662.14200000000005</v>
      </c>
      <c r="F484" s="60">
        <v>0</v>
      </c>
      <c r="G484" s="60">
        <v>480</v>
      </c>
      <c r="H484" s="60">
        <v>0</v>
      </c>
      <c r="I484" s="61">
        <v>1142.1420000000001</v>
      </c>
    </row>
    <row r="485" spans="1:9">
      <c r="A485" s="55">
        <v>481</v>
      </c>
      <c r="B485" s="55" t="s">
        <v>1839</v>
      </c>
      <c r="C485" s="68" t="s">
        <v>1840</v>
      </c>
      <c r="D485" s="68" t="s">
        <v>3678</v>
      </c>
      <c r="E485" s="60">
        <v>662.14200000000005</v>
      </c>
      <c r="F485" s="60">
        <v>0</v>
      </c>
      <c r="G485" s="60">
        <v>480</v>
      </c>
      <c r="H485" s="60">
        <v>0</v>
      </c>
      <c r="I485" s="61">
        <f t="shared" ref="I485:I548" si="9">SUM(E485:H485)</f>
        <v>1142.1420000000001</v>
      </c>
    </row>
    <row r="486" spans="1:9">
      <c r="A486" s="55">
        <v>482</v>
      </c>
      <c r="B486" s="55" t="s">
        <v>1841</v>
      </c>
      <c r="C486" s="59" t="s">
        <v>1842</v>
      </c>
      <c r="D486" s="59" t="s">
        <v>1843</v>
      </c>
      <c r="E486" s="60">
        <v>662.14200000000005</v>
      </c>
      <c r="F486" s="60">
        <v>0</v>
      </c>
      <c r="G486" s="60">
        <v>480</v>
      </c>
      <c r="H486" s="60">
        <v>0</v>
      </c>
      <c r="I486" s="61">
        <f t="shared" si="9"/>
        <v>1142.1420000000001</v>
      </c>
    </row>
    <row r="487" spans="1:9">
      <c r="A487" s="55">
        <v>483</v>
      </c>
      <c r="B487" s="55" t="s">
        <v>1607</v>
      </c>
      <c r="C487" s="59" t="s">
        <v>1608</v>
      </c>
      <c r="D487" s="59" t="s">
        <v>3713</v>
      </c>
      <c r="E487" s="60">
        <v>660</v>
      </c>
      <c r="F487" s="60">
        <v>2</v>
      </c>
      <c r="G487" s="60">
        <v>480</v>
      </c>
      <c r="H487" s="60">
        <v>0</v>
      </c>
      <c r="I487" s="61">
        <f t="shared" si="9"/>
        <v>1142</v>
      </c>
    </row>
    <row r="488" spans="1:9">
      <c r="A488" s="55">
        <v>484</v>
      </c>
      <c r="B488" s="55" t="s">
        <v>2844</v>
      </c>
      <c r="C488" s="59" t="s">
        <v>2845</v>
      </c>
      <c r="D488" s="59" t="s">
        <v>3721</v>
      </c>
      <c r="E488" s="60">
        <v>660</v>
      </c>
      <c r="F488" s="60">
        <v>2</v>
      </c>
      <c r="G488" s="60">
        <v>480</v>
      </c>
      <c r="H488" s="60">
        <v>0</v>
      </c>
      <c r="I488" s="61">
        <f t="shared" si="9"/>
        <v>1142</v>
      </c>
    </row>
    <row r="489" spans="1:9">
      <c r="A489" s="55">
        <v>485</v>
      </c>
      <c r="B489" s="55" t="s">
        <v>1848</v>
      </c>
      <c r="C489" s="59" t="s">
        <v>1849</v>
      </c>
      <c r="D489" s="59" t="s">
        <v>3722</v>
      </c>
      <c r="E489" s="60">
        <v>660</v>
      </c>
      <c r="F489" s="60">
        <v>1</v>
      </c>
      <c r="G489" s="60">
        <v>480</v>
      </c>
      <c r="H489" s="60">
        <v>0</v>
      </c>
      <c r="I489" s="61">
        <f t="shared" si="9"/>
        <v>1141</v>
      </c>
    </row>
    <row r="490" spans="1:9">
      <c r="A490" s="55">
        <v>486</v>
      </c>
      <c r="B490" s="55">
        <v>1475</v>
      </c>
      <c r="C490" s="59" t="s">
        <v>1850</v>
      </c>
      <c r="D490" s="59" t="s">
        <v>1851</v>
      </c>
      <c r="E490" s="60">
        <v>660</v>
      </c>
      <c r="F490" s="60">
        <v>0</v>
      </c>
      <c r="G490" s="60">
        <v>480</v>
      </c>
      <c r="H490" s="60">
        <v>0</v>
      </c>
      <c r="I490" s="61">
        <f t="shared" si="9"/>
        <v>1140</v>
      </c>
    </row>
    <row r="491" spans="1:9">
      <c r="A491" s="55">
        <v>487</v>
      </c>
      <c r="B491" s="55">
        <v>1238</v>
      </c>
      <c r="C491" s="59" t="s">
        <v>2944</v>
      </c>
      <c r="D491" s="59" t="s">
        <v>2945</v>
      </c>
      <c r="E491" s="60">
        <v>660</v>
      </c>
      <c r="F491" s="60">
        <v>0</v>
      </c>
      <c r="G491" s="60">
        <v>480</v>
      </c>
      <c r="H491" s="60">
        <v>0</v>
      </c>
      <c r="I491" s="61">
        <f t="shared" si="9"/>
        <v>1140</v>
      </c>
    </row>
    <row r="492" spans="1:9">
      <c r="A492" s="55">
        <v>488</v>
      </c>
      <c r="B492" s="55" t="s">
        <v>2833</v>
      </c>
      <c r="C492" s="59" t="s">
        <v>2834</v>
      </c>
      <c r="D492" s="59" t="s">
        <v>2835</v>
      </c>
      <c r="E492" s="60">
        <v>660</v>
      </c>
      <c r="F492" s="60">
        <v>0</v>
      </c>
      <c r="G492" s="60">
        <v>480</v>
      </c>
      <c r="H492" s="60">
        <v>0</v>
      </c>
      <c r="I492" s="61">
        <f t="shared" si="9"/>
        <v>1140</v>
      </c>
    </row>
    <row r="493" spans="1:9">
      <c r="A493" s="55">
        <v>489</v>
      </c>
      <c r="B493" s="55" t="s">
        <v>1858</v>
      </c>
      <c r="C493" s="59" t="s">
        <v>3118</v>
      </c>
      <c r="D493" s="59" t="s">
        <v>1859</v>
      </c>
      <c r="E493" s="60">
        <v>660</v>
      </c>
      <c r="F493" s="60">
        <v>0</v>
      </c>
      <c r="G493" s="60">
        <v>480</v>
      </c>
      <c r="H493" s="60">
        <v>0</v>
      </c>
      <c r="I493" s="61">
        <f t="shared" si="9"/>
        <v>1140</v>
      </c>
    </row>
    <row r="494" spans="1:9">
      <c r="A494" s="55">
        <v>490</v>
      </c>
      <c r="B494" s="55" t="s">
        <v>1852</v>
      </c>
      <c r="C494" s="59" t="s">
        <v>1853</v>
      </c>
      <c r="D494" s="59" t="s">
        <v>1854</v>
      </c>
      <c r="E494" s="60">
        <v>660</v>
      </c>
      <c r="F494" s="60">
        <v>0</v>
      </c>
      <c r="G494" s="60">
        <v>480</v>
      </c>
      <c r="H494" s="60">
        <v>0</v>
      </c>
      <c r="I494" s="61">
        <f t="shared" si="9"/>
        <v>1140</v>
      </c>
    </row>
    <row r="495" spans="1:9">
      <c r="A495" s="55">
        <v>491</v>
      </c>
      <c r="B495" s="55" t="s">
        <v>1907</v>
      </c>
      <c r="C495" s="59" t="s">
        <v>1908</v>
      </c>
      <c r="D495" s="59" t="s">
        <v>3725</v>
      </c>
      <c r="E495" s="60">
        <v>691.63059999999996</v>
      </c>
      <c r="F495" s="60">
        <v>0</v>
      </c>
      <c r="G495" s="60">
        <v>448</v>
      </c>
      <c r="H495" s="60">
        <v>0</v>
      </c>
      <c r="I495" s="61">
        <f t="shared" si="9"/>
        <v>1139.6306</v>
      </c>
    </row>
    <row r="496" spans="1:9">
      <c r="A496" s="55">
        <v>492</v>
      </c>
      <c r="B496" s="55" t="s">
        <v>2092</v>
      </c>
      <c r="C496" s="59" t="s">
        <v>2093</v>
      </c>
      <c r="D496" s="59" t="s">
        <v>2094</v>
      </c>
      <c r="E496" s="60">
        <v>657.83799999999997</v>
      </c>
      <c r="F496" s="60">
        <v>0</v>
      </c>
      <c r="G496" s="60">
        <v>480</v>
      </c>
      <c r="H496" s="60">
        <v>0</v>
      </c>
      <c r="I496" s="61">
        <f t="shared" si="9"/>
        <v>1137.838</v>
      </c>
    </row>
    <row r="497" spans="1:9">
      <c r="A497" s="55">
        <v>493</v>
      </c>
      <c r="B497" s="55">
        <v>1419</v>
      </c>
      <c r="C497" s="67" t="s">
        <v>2090</v>
      </c>
      <c r="D497" s="59" t="s">
        <v>2091</v>
      </c>
      <c r="E497" s="60">
        <v>657.49699999999996</v>
      </c>
      <c r="F497" s="60">
        <v>0</v>
      </c>
      <c r="G497" s="60">
        <v>480</v>
      </c>
      <c r="H497" s="60">
        <v>0</v>
      </c>
      <c r="I497" s="61">
        <f t="shared" si="9"/>
        <v>1137.4969999999998</v>
      </c>
    </row>
    <row r="498" spans="1:9">
      <c r="A498" s="55">
        <v>494</v>
      </c>
      <c r="B498" s="41">
        <v>1619</v>
      </c>
      <c r="C498" s="46" t="s">
        <v>463</v>
      </c>
      <c r="D498" s="46" t="s">
        <v>464</v>
      </c>
      <c r="E498" s="43">
        <v>650.54449999999997</v>
      </c>
      <c r="F498" s="43">
        <v>5</v>
      </c>
      <c r="G498" s="43">
        <v>480</v>
      </c>
      <c r="H498" s="43">
        <v>0</v>
      </c>
      <c r="I498" s="44">
        <f t="shared" si="9"/>
        <v>1135.5445</v>
      </c>
    </row>
    <row r="499" spans="1:9">
      <c r="A499" s="55">
        <v>495</v>
      </c>
      <c r="B499" s="55" t="s">
        <v>1920</v>
      </c>
      <c r="C499" s="59" t="s">
        <v>1921</v>
      </c>
      <c r="D499" s="59" t="s">
        <v>3726</v>
      </c>
      <c r="E499" s="60">
        <v>800</v>
      </c>
      <c r="F499" s="60">
        <v>0</v>
      </c>
      <c r="G499" s="60">
        <v>335.33330000000001</v>
      </c>
      <c r="H499" s="60">
        <v>0</v>
      </c>
      <c r="I499" s="61">
        <f t="shared" si="9"/>
        <v>1135.3333</v>
      </c>
    </row>
    <row r="500" spans="1:9">
      <c r="A500" s="55">
        <v>496</v>
      </c>
      <c r="B500" s="55">
        <v>1746</v>
      </c>
      <c r="C500" s="59" t="s">
        <v>3156</v>
      </c>
      <c r="D500" s="59" t="s">
        <v>1641</v>
      </c>
      <c r="E500" s="60">
        <v>750</v>
      </c>
      <c r="F500" s="60">
        <v>192</v>
      </c>
      <c r="G500" s="60">
        <v>96</v>
      </c>
      <c r="H500" s="61">
        <v>96</v>
      </c>
      <c r="I500" s="61">
        <f t="shared" si="9"/>
        <v>1134</v>
      </c>
    </row>
    <row r="501" spans="1:9">
      <c r="A501" s="55">
        <v>497</v>
      </c>
      <c r="B501" s="55">
        <v>2147</v>
      </c>
      <c r="C501" s="59" t="s">
        <v>4051</v>
      </c>
      <c r="D501" s="59" t="s">
        <v>4052</v>
      </c>
      <c r="E501" s="60">
        <v>492.85199999999998</v>
      </c>
      <c r="F501" s="60">
        <v>384</v>
      </c>
      <c r="G501" s="60">
        <v>64.666600000000003</v>
      </c>
      <c r="H501" s="61">
        <v>192</v>
      </c>
      <c r="I501" s="61">
        <f t="shared" si="9"/>
        <v>1133.5185999999999</v>
      </c>
    </row>
    <row r="502" spans="1:9">
      <c r="A502" s="55">
        <v>498</v>
      </c>
      <c r="B502" s="55">
        <v>1752</v>
      </c>
      <c r="C502" s="59" t="s">
        <v>1531</v>
      </c>
      <c r="D502" s="59" t="s">
        <v>1532</v>
      </c>
      <c r="E502" s="60">
        <v>700</v>
      </c>
      <c r="F502" s="60">
        <v>97</v>
      </c>
      <c r="G502" s="60">
        <v>288</v>
      </c>
      <c r="H502" s="61">
        <v>48</v>
      </c>
      <c r="I502" s="61">
        <f t="shared" si="9"/>
        <v>1133</v>
      </c>
    </row>
    <row r="503" spans="1:9">
      <c r="A503" s="55">
        <v>499</v>
      </c>
      <c r="B503" s="55">
        <v>564</v>
      </c>
      <c r="C503" s="59" t="s">
        <v>1913</v>
      </c>
      <c r="D503" s="59" t="s">
        <v>1914</v>
      </c>
      <c r="E503" s="60">
        <v>754.28399999999999</v>
      </c>
      <c r="F503" s="60">
        <v>0</v>
      </c>
      <c r="G503" s="60">
        <v>378.66660000000002</v>
      </c>
      <c r="H503" s="60">
        <v>0</v>
      </c>
      <c r="I503" s="61">
        <f t="shared" si="9"/>
        <v>1132.9506000000001</v>
      </c>
    </row>
    <row r="504" spans="1:9">
      <c r="A504" s="55">
        <v>500</v>
      </c>
      <c r="B504" s="55" t="s">
        <v>1922</v>
      </c>
      <c r="C504" s="59" t="s">
        <v>1923</v>
      </c>
      <c r="D504" s="59" t="s">
        <v>3728</v>
      </c>
      <c r="E504" s="60">
        <v>667.14</v>
      </c>
      <c r="F504" s="60">
        <v>0</v>
      </c>
      <c r="G504" s="60">
        <v>464</v>
      </c>
      <c r="H504" s="60">
        <v>0</v>
      </c>
      <c r="I504" s="61">
        <f t="shared" si="9"/>
        <v>1131.1399999999999</v>
      </c>
    </row>
    <row r="505" spans="1:9">
      <c r="A505" s="55">
        <v>501</v>
      </c>
      <c r="B505" s="55" t="s">
        <v>1878</v>
      </c>
      <c r="C505" s="59" t="s">
        <v>1879</v>
      </c>
      <c r="D505" s="59" t="s">
        <v>3723</v>
      </c>
      <c r="E505" s="60">
        <v>649.13800000000003</v>
      </c>
      <c r="F505" s="60">
        <v>0</v>
      </c>
      <c r="G505" s="60">
        <v>480</v>
      </c>
      <c r="H505" s="60">
        <v>0</v>
      </c>
      <c r="I505" s="61">
        <f t="shared" si="9"/>
        <v>1129.1379999999999</v>
      </c>
    </row>
    <row r="506" spans="1:9">
      <c r="A506" s="55">
        <v>502</v>
      </c>
      <c r="B506" s="55" t="s">
        <v>2155</v>
      </c>
      <c r="C506" s="59" t="s">
        <v>2156</v>
      </c>
      <c r="D506" s="59" t="s">
        <v>2157</v>
      </c>
      <c r="E506" s="60">
        <v>643.85400000000004</v>
      </c>
      <c r="F506" s="60">
        <v>2</v>
      </c>
      <c r="G506" s="60">
        <v>480</v>
      </c>
      <c r="H506" s="60">
        <v>0</v>
      </c>
      <c r="I506" s="61">
        <f t="shared" si="9"/>
        <v>1125.854</v>
      </c>
    </row>
    <row r="507" spans="1:9">
      <c r="A507" s="55">
        <v>503</v>
      </c>
      <c r="B507" s="55">
        <v>1219</v>
      </c>
      <c r="C507" s="59" t="s">
        <v>1933</v>
      </c>
      <c r="D507" s="59" t="s">
        <v>3730</v>
      </c>
      <c r="E507" s="60">
        <v>715.13679999999999</v>
      </c>
      <c r="F507" s="60">
        <v>0</v>
      </c>
      <c r="G507" s="60">
        <v>410.66660000000002</v>
      </c>
      <c r="H507" s="60">
        <v>0</v>
      </c>
      <c r="I507" s="61">
        <f t="shared" si="9"/>
        <v>1125.8034</v>
      </c>
    </row>
    <row r="508" spans="1:9">
      <c r="A508" s="55">
        <v>504</v>
      </c>
      <c r="B508" s="55" t="s">
        <v>1934</v>
      </c>
      <c r="C508" s="59" t="s">
        <v>1935</v>
      </c>
      <c r="D508" s="59" t="s">
        <v>3731</v>
      </c>
      <c r="E508" s="60">
        <v>673.55</v>
      </c>
      <c r="F508" s="60">
        <v>0</v>
      </c>
      <c r="G508" s="60">
        <v>452</v>
      </c>
      <c r="H508" s="60">
        <v>0</v>
      </c>
      <c r="I508" s="61">
        <f t="shared" si="9"/>
        <v>1125.55</v>
      </c>
    </row>
    <row r="509" spans="1:9">
      <c r="A509" s="55">
        <v>505</v>
      </c>
      <c r="B509" s="55">
        <v>1531</v>
      </c>
      <c r="C509" s="65" t="s">
        <v>1537</v>
      </c>
      <c r="D509" s="65" t="s">
        <v>1538</v>
      </c>
      <c r="E509" s="60">
        <v>702.32050000000004</v>
      </c>
      <c r="F509" s="60">
        <v>192</v>
      </c>
      <c r="G509" s="60">
        <v>134.66659999999999</v>
      </c>
      <c r="H509" s="60">
        <v>96</v>
      </c>
      <c r="I509" s="61">
        <f t="shared" si="9"/>
        <v>1124.9871000000001</v>
      </c>
    </row>
    <row r="510" spans="1:9">
      <c r="A510" s="55">
        <v>506</v>
      </c>
      <c r="B510" s="55">
        <v>1175</v>
      </c>
      <c r="C510" s="68" t="s">
        <v>1940</v>
      </c>
      <c r="D510" s="68" t="s">
        <v>3663</v>
      </c>
      <c r="E510" s="60">
        <v>729.55960000000005</v>
      </c>
      <c r="F510" s="60">
        <v>0</v>
      </c>
      <c r="G510" s="60">
        <v>394.66660000000002</v>
      </c>
      <c r="H510" s="60">
        <v>0</v>
      </c>
      <c r="I510" s="61">
        <f t="shared" si="9"/>
        <v>1124.2262000000001</v>
      </c>
    </row>
    <row r="511" spans="1:9">
      <c r="A511" s="55">
        <v>507</v>
      </c>
      <c r="B511" s="55">
        <v>1112</v>
      </c>
      <c r="C511" s="68" t="s">
        <v>1885</v>
      </c>
      <c r="D511" s="68" t="s">
        <v>3724</v>
      </c>
      <c r="E511" s="60">
        <v>643.0308</v>
      </c>
      <c r="F511" s="60">
        <v>1</v>
      </c>
      <c r="G511" s="60">
        <v>480</v>
      </c>
      <c r="H511" s="60">
        <v>0</v>
      </c>
      <c r="I511" s="61">
        <f t="shared" si="9"/>
        <v>1124.0308</v>
      </c>
    </row>
    <row r="512" spans="1:9">
      <c r="A512" s="55">
        <v>508</v>
      </c>
      <c r="B512" s="55" t="s">
        <v>1944</v>
      </c>
      <c r="C512" s="59" t="s">
        <v>1945</v>
      </c>
      <c r="D512" s="59" t="s">
        <v>3768</v>
      </c>
      <c r="E512" s="60">
        <v>662.85599999999999</v>
      </c>
      <c r="F512" s="60">
        <v>0</v>
      </c>
      <c r="G512" s="60">
        <v>458.66660000000002</v>
      </c>
      <c r="H512" s="60">
        <v>0</v>
      </c>
      <c r="I512" s="61">
        <f t="shared" si="9"/>
        <v>1121.5226</v>
      </c>
    </row>
    <row r="513" spans="1:9">
      <c r="A513" s="55">
        <v>509</v>
      </c>
      <c r="B513" s="55">
        <v>1946</v>
      </c>
      <c r="C513" s="65" t="s">
        <v>1936</v>
      </c>
      <c r="D513" s="65" t="s">
        <v>1937</v>
      </c>
      <c r="E513" s="60">
        <v>736.6703</v>
      </c>
      <c r="F513" s="60">
        <v>192</v>
      </c>
      <c r="G513" s="60">
        <v>96</v>
      </c>
      <c r="H513" s="61">
        <v>96</v>
      </c>
      <c r="I513" s="61">
        <f t="shared" si="9"/>
        <v>1120.6703</v>
      </c>
    </row>
    <row r="514" spans="1:9">
      <c r="A514" s="55">
        <v>510</v>
      </c>
      <c r="B514" s="62">
        <v>1799</v>
      </c>
      <c r="C514" s="63" t="s">
        <v>1541</v>
      </c>
      <c r="D514" s="63" t="s">
        <v>1542</v>
      </c>
      <c r="E514" s="61">
        <v>488.90280000000001</v>
      </c>
      <c r="F514" s="61">
        <v>288</v>
      </c>
      <c r="G514" s="61">
        <v>197.33330000000001</v>
      </c>
      <c r="H514" s="61">
        <v>144</v>
      </c>
      <c r="I514" s="61">
        <f t="shared" si="9"/>
        <v>1118.2361000000001</v>
      </c>
    </row>
    <row r="515" spans="1:9">
      <c r="A515" s="55">
        <v>511</v>
      </c>
      <c r="B515" s="55" t="s">
        <v>1897</v>
      </c>
      <c r="C515" s="59" t="s">
        <v>1898</v>
      </c>
      <c r="D515" s="59" t="s">
        <v>3727</v>
      </c>
      <c r="E515" s="60">
        <v>636.79999999999995</v>
      </c>
      <c r="F515" s="60">
        <v>1</v>
      </c>
      <c r="G515" s="60">
        <v>480</v>
      </c>
      <c r="H515" s="60">
        <v>0</v>
      </c>
      <c r="I515" s="61">
        <f t="shared" si="9"/>
        <v>1117.8</v>
      </c>
    </row>
    <row r="516" spans="1:9">
      <c r="A516" s="55">
        <v>512</v>
      </c>
      <c r="B516" s="55" t="s">
        <v>1949</v>
      </c>
      <c r="C516" s="59" t="s">
        <v>1950</v>
      </c>
      <c r="D516" s="59" t="s">
        <v>3673</v>
      </c>
      <c r="E516" s="60">
        <v>676.09439999999995</v>
      </c>
      <c r="F516" s="60">
        <v>1</v>
      </c>
      <c r="G516" s="60">
        <v>440</v>
      </c>
      <c r="H516" s="60">
        <v>0</v>
      </c>
      <c r="I516" s="61">
        <f t="shared" si="9"/>
        <v>1117.0944</v>
      </c>
    </row>
    <row r="517" spans="1:9">
      <c r="A517" s="55">
        <v>513</v>
      </c>
      <c r="B517" s="55" t="s">
        <v>1899</v>
      </c>
      <c r="C517" s="59" t="s">
        <v>1900</v>
      </c>
      <c r="D517" s="59" t="s">
        <v>1901</v>
      </c>
      <c r="E517" s="60">
        <v>636.78300000000002</v>
      </c>
      <c r="F517" s="60">
        <v>0</v>
      </c>
      <c r="G517" s="60">
        <v>480</v>
      </c>
      <c r="H517" s="60">
        <v>0</v>
      </c>
      <c r="I517" s="61">
        <f t="shared" si="9"/>
        <v>1116.7829999999999</v>
      </c>
    </row>
    <row r="518" spans="1:9">
      <c r="A518" s="55">
        <v>514</v>
      </c>
      <c r="B518" s="55">
        <v>1599</v>
      </c>
      <c r="C518" s="59" t="s">
        <v>3686</v>
      </c>
      <c r="D518" s="59" t="s">
        <v>3685</v>
      </c>
      <c r="E518" s="60">
        <v>492.512</v>
      </c>
      <c r="F518" s="60">
        <v>96</v>
      </c>
      <c r="G518" s="60">
        <v>480</v>
      </c>
      <c r="H518" s="60">
        <v>48</v>
      </c>
      <c r="I518" s="61">
        <f t="shared" si="9"/>
        <v>1116.5119999999999</v>
      </c>
    </row>
    <row r="519" spans="1:9">
      <c r="A519" s="55">
        <v>515</v>
      </c>
      <c r="B519" s="62">
        <v>1849</v>
      </c>
      <c r="C519" s="63" t="s">
        <v>1656</v>
      </c>
      <c r="D519" s="63" t="s">
        <v>1657</v>
      </c>
      <c r="E519" s="61">
        <v>483.57</v>
      </c>
      <c r="F519" s="61">
        <v>192</v>
      </c>
      <c r="G519" s="61">
        <v>344.66660000000002</v>
      </c>
      <c r="H519" s="61">
        <v>96</v>
      </c>
      <c r="I519" s="61">
        <f t="shared" si="9"/>
        <v>1116.2366</v>
      </c>
    </row>
    <row r="520" spans="1:9">
      <c r="A520" s="55">
        <v>516</v>
      </c>
      <c r="B520" s="55">
        <v>1705</v>
      </c>
      <c r="C520" s="59" t="s">
        <v>3154</v>
      </c>
      <c r="D520" s="59" t="s">
        <v>1547</v>
      </c>
      <c r="E520" s="60">
        <v>700</v>
      </c>
      <c r="F520" s="60">
        <v>96</v>
      </c>
      <c r="G520" s="60">
        <v>271.33330000000001</v>
      </c>
      <c r="H520" s="61">
        <v>48</v>
      </c>
      <c r="I520" s="61">
        <f t="shared" si="9"/>
        <v>1115.3333</v>
      </c>
    </row>
    <row r="521" spans="1:9">
      <c r="A521" s="55">
        <v>517</v>
      </c>
      <c r="B521" s="55" t="s">
        <v>1982</v>
      </c>
      <c r="C521" s="59" t="s">
        <v>1983</v>
      </c>
      <c r="D521" s="59" t="s">
        <v>1984</v>
      </c>
      <c r="E521" s="60">
        <v>763.0145</v>
      </c>
      <c r="F521" s="60">
        <v>0</v>
      </c>
      <c r="G521" s="60">
        <v>352</v>
      </c>
      <c r="H521" s="60">
        <v>0</v>
      </c>
      <c r="I521" s="61">
        <f t="shared" si="9"/>
        <v>1115.0145</v>
      </c>
    </row>
    <row r="522" spans="1:9">
      <c r="A522" s="55">
        <v>518</v>
      </c>
      <c r="B522" s="55">
        <v>1444</v>
      </c>
      <c r="C522" s="59" t="s">
        <v>1668</v>
      </c>
      <c r="D522" s="59" t="s">
        <v>1669</v>
      </c>
      <c r="E522" s="60">
        <v>712.31650000000002</v>
      </c>
      <c r="F522" s="60">
        <v>96</v>
      </c>
      <c r="G522" s="60">
        <v>256</v>
      </c>
      <c r="H522" s="60">
        <v>48</v>
      </c>
      <c r="I522" s="61">
        <f t="shared" si="9"/>
        <v>1112.3164999999999</v>
      </c>
    </row>
    <row r="523" spans="1:9">
      <c r="A523" s="55">
        <v>519</v>
      </c>
      <c r="B523" s="77">
        <v>2139</v>
      </c>
      <c r="C523" s="59" t="s">
        <v>3988</v>
      </c>
      <c r="D523" s="59" t="s">
        <v>3989</v>
      </c>
      <c r="E523" s="60">
        <v>702.13</v>
      </c>
      <c r="F523" s="60">
        <v>192</v>
      </c>
      <c r="G523" s="60">
        <v>122</v>
      </c>
      <c r="H523" s="60">
        <v>96</v>
      </c>
      <c r="I523" s="61">
        <f t="shared" si="9"/>
        <v>1112.1300000000001</v>
      </c>
    </row>
    <row r="524" spans="1:9">
      <c r="A524" s="55">
        <v>520</v>
      </c>
      <c r="B524" s="62">
        <v>1828</v>
      </c>
      <c r="C524" s="63" t="s">
        <v>1548</v>
      </c>
      <c r="D524" s="63" t="s">
        <v>1549</v>
      </c>
      <c r="E524" s="61">
        <v>711.42399999999998</v>
      </c>
      <c r="F524" s="61">
        <v>192</v>
      </c>
      <c r="G524" s="61">
        <v>112</v>
      </c>
      <c r="H524" s="61">
        <v>96</v>
      </c>
      <c r="I524" s="61">
        <f t="shared" si="9"/>
        <v>1111.424</v>
      </c>
    </row>
    <row r="525" spans="1:9">
      <c r="A525" s="55">
        <v>521</v>
      </c>
      <c r="B525" s="62">
        <v>1793</v>
      </c>
      <c r="C525" s="63" t="s">
        <v>1519</v>
      </c>
      <c r="D525" s="63" t="s">
        <v>1520</v>
      </c>
      <c r="E525" s="61">
        <v>486.85599999999999</v>
      </c>
      <c r="F525" s="61">
        <v>96</v>
      </c>
      <c r="G525" s="61">
        <v>480</v>
      </c>
      <c r="H525" s="61">
        <v>48</v>
      </c>
      <c r="I525" s="61">
        <f t="shared" si="9"/>
        <v>1110.856</v>
      </c>
    </row>
    <row r="526" spans="1:9">
      <c r="A526" s="55">
        <v>522</v>
      </c>
      <c r="B526" s="55">
        <v>1665</v>
      </c>
      <c r="C526" s="59" t="s">
        <v>3151</v>
      </c>
      <c r="D526" s="59" t="s">
        <v>1550</v>
      </c>
      <c r="E526" s="60">
        <v>710.71</v>
      </c>
      <c r="F526" s="60">
        <v>96</v>
      </c>
      <c r="G526" s="60">
        <v>256</v>
      </c>
      <c r="H526" s="61">
        <v>48</v>
      </c>
      <c r="I526" s="61">
        <f t="shared" si="9"/>
        <v>1110.71</v>
      </c>
    </row>
    <row r="527" spans="1:9">
      <c r="A527" s="55">
        <v>523</v>
      </c>
      <c r="B527" s="55">
        <v>2094</v>
      </c>
      <c r="C527" s="67" t="s">
        <v>3043</v>
      </c>
      <c r="D527" s="59" t="s">
        <v>3771</v>
      </c>
      <c r="E527" s="60">
        <v>700</v>
      </c>
      <c r="F527" s="60">
        <v>192</v>
      </c>
      <c r="G527" s="60">
        <v>122.6666</v>
      </c>
      <c r="H527" s="60">
        <v>96</v>
      </c>
      <c r="I527" s="61">
        <f t="shared" si="9"/>
        <v>1110.6666</v>
      </c>
    </row>
    <row r="528" spans="1:9">
      <c r="A528" s="55">
        <v>524</v>
      </c>
      <c r="B528" s="55">
        <v>995</v>
      </c>
      <c r="C528" s="68" t="s">
        <v>1962</v>
      </c>
      <c r="D528" s="68" t="s">
        <v>3772</v>
      </c>
      <c r="E528" s="60">
        <v>663.57</v>
      </c>
      <c r="F528" s="60">
        <v>0</v>
      </c>
      <c r="G528" s="60">
        <v>446.66660000000002</v>
      </c>
      <c r="H528" s="60">
        <v>0</v>
      </c>
      <c r="I528" s="61">
        <f t="shared" si="9"/>
        <v>1110.2366000000002</v>
      </c>
    </row>
    <row r="529" spans="1:9">
      <c r="A529" s="55">
        <v>525</v>
      </c>
      <c r="B529" s="55" t="s">
        <v>1963</v>
      </c>
      <c r="C529" s="59" t="s">
        <v>1964</v>
      </c>
      <c r="D529" s="59" t="s">
        <v>1965</v>
      </c>
      <c r="E529" s="60">
        <v>662.14200000000005</v>
      </c>
      <c r="F529" s="60">
        <v>0</v>
      </c>
      <c r="G529" s="60">
        <v>448</v>
      </c>
      <c r="H529" s="60">
        <v>0</v>
      </c>
      <c r="I529" s="61">
        <f t="shared" si="9"/>
        <v>1110.1420000000001</v>
      </c>
    </row>
    <row r="530" spans="1:9">
      <c r="A530" s="55">
        <v>526</v>
      </c>
      <c r="B530" s="55">
        <v>2075</v>
      </c>
      <c r="C530" s="67" t="s">
        <v>3085</v>
      </c>
      <c r="D530" s="59" t="s">
        <v>3086</v>
      </c>
      <c r="E530" s="60">
        <v>700</v>
      </c>
      <c r="F530" s="60">
        <v>192</v>
      </c>
      <c r="G530" s="60">
        <v>121.33329999999999</v>
      </c>
      <c r="H530" s="60">
        <v>96</v>
      </c>
      <c r="I530" s="61">
        <f t="shared" si="9"/>
        <v>1109.3333</v>
      </c>
    </row>
    <row r="531" spans="1:9">
      <c r="A531" s="55">
        <v>527</v>
      </c>
      <c r="B531" s="62">
        <v>1866</v>
      </c>
      <c r="C531" s="63" t="s">
        <v>1905</v>
      </c>
      <c r="D531" s="63" t="s">
        <v>1906</v>
      </c>
      <c r="E531" s="61">
        <v>484.10550000000001</v>
      </c>
      <c r="F531" s="61">
        <v>97</v>
      </c>
      <c r="G531" s="61">
        <v>480</v>
      </c>
      <c r="H531" s="61">
        <v>48</v>
      </c>
      <c r="I531" s="61">
        <f t="shared" si="9"/>
        <v>1109.1055000000001</v>
      </c>
    </row>
    <row r="532" spans="1:9">
      <c r="A532" s="55">
        <v>528</v>
      </c>
      <c r="B532" s="55" t="s">
        <v>1970</v>
      </c>
      <c r="C532" s="68" t="s">
        <v>1971</v>
      </c>
      <c r="D532" s="68" t="s">
        <v>3773</v>
      </c>
      <c r="E532" s="60">
        <v>708.78399999999999</v>
      </c>
      <c r="F532" s="60">
        <v>0</v>
      </c>
      <c r="G532" s="60">
        <v>400</v>
      </c>
      <c r="H532" s="60">
        <v>0</v>
      </c>
      <c r="I532" s="61">
        <f t="shared" si="9"/>
        <v>1108.7840000000001</v>
      </c>
    </row>
    <row r="533" spans="1:9">
      <c r="A533" s="55">
        <v>529</v>
      </c>
      <c r="B533" s="62">
        <v>1841</v>
      </c>
      <c r="C533" s="63" t="s">
        <v>1553</v>
      </c>
      <c r="D533" s="63" t="s">
        <v>1554</v>
      </c>
      <c r="E533" s="61">
        <v>700</v>
      </c>
      <c r="F533" s="61">
        <v>192</v>
      </c>
      <c r="G533" s="61">
        <v>120.6666</v>
      </c>
      <c r="H533" s="61">
        <v>96</v>
      </c>
      <c r="I533" s="61">
        <f t="shared" si="9"/>
        <v>1108.6666</v>
      </c>
    </row>
    <row r="534" spans="1:9">
      <c r="A534" s="55">
        <v>530</v>
      </c>
      <c r="B534" s="55">
        <v>1669</v>
      </c>
      <c r="C534" s="59" t="s">
        <v>1555</v>
      </c>
      <c r="D534" s="59" t="s">
        <v>1556</v>
      </c>
      <c r="E534" s="60">
        <v>683.09789999999998</v>
      </c>
      <c r="F534" s="60">
        <v>0</v>
      </c>
      <c r="G534" s="60">
        <v>424.66660000000002</v>
      </c>
      <c r="H534" s="61">
        <v>0</v>
      </c>
      <c r="I534" s="61">
        <f t="shared" si="9"/>
        <v>1107.7645</v>
      </c>
    </row>
    <row r="535" spans="1:9">
      <c r="A535" s="55">
        <v>531</v>
      </c>
      <c r="B535" s="62">
        <v>1869</v>
      </c>
      <c r="C535" s="63" t="s">
        <v>1681</v>
      </c>
      <c r="D535" s="63" t="s">
        <v>1682</v>
      </c>
      <c r="E535" s="61">
        <v>713.74450000000002</v>
      </c>
      <c r="F535" s="61">
        <v>192</v>
      </c>
      <c r="G535" s="61">
        <v>103.33329999999999</v>
      </c>
      <c r="H535" s="61">
        <v>96</v>
      </c>
      <c r="I535" s="61">
        <f t="shared" si="9"/>
        <v>1105.0778</v>
      </c>
    </row>
    <row r="536" spans="1:9">
      <c r="A536" s="55">
        <v>532</v>
      </c>
      <c r="B536" s="55">
        <v>2091</v>
      </c>
      <c r="C536" s="67" t="s">
        <v>3038</v>
      </c>
      <c r="D536" s="59" t="s">
        <v>3954</v>
      </c>
      <c r="E536" s="60">
        <v>802</v>
      </c>
      <c r="F536" s="60">
        <v>96</v>
      </c>
      <c r="G536" s="60">
        <v>158</v>
      </c>
      <c r="H536" s="60">
        <v>48</v>
      </c>
      <c r="I536" s="61">
        <f t="shared" si="9"/>
        <v>1104</v>
      </c>
    </row>
    <row r="537" spans="1:9">
      <c r="A537" s="55">
        <v>533</v>
      </c>
      <c r="B537" s="55">
        <v>1764</v>
      </c>
      <c r="C537" s="59" t="s">
        <v>1652</v>
      </c>
      <c r="D537" s="59" t="s">
        <v>1653</v>
      </c>
      <c r="E537" s="60">
        <v>480</v>
      </c>
      <c r="F537" s="60">
        <v>96</v>
      </c>
      <c r="G537" s="60">
        <v>480</v>
      </c>
      <c r="H537" s="61">
        <v>48</v>
      </c>
      <c r="I537" s="61">
        <f t="shared" si="9"/>
        <v>1104</v>
      </c>
    </row>
    <row r="538" spans="1:9">
      <c r="A538" s="55">
        <v>534</v>
      </c>
      <c r="B538" s="55">
        <v>1710</v>
      </c>
      <c r="C538" s="59" t="s">
        <v>1638</v>
      </c>
      <c r="D538" s="59" t="s">
        <v>1639</v>
      </c>
      <c r="E538" s="60">
        <v>480</v>
      </c>
      <c r="F538" s="60">
        <v>96</v>
      </c>
      <c r="G538" s="60">
        <v>480</v>
      </c>
      <c r="H538" s="61">
        <v>48</v>
      </c>
      <c r="I538" s="61">
        <f t="shared" si="9"/>
        <v>1104</v>
      </c>
    </row>
    <row r="539" spans="1:9">
      <c r="A539" s="55">
        <v>535</v>
      </c>
      <c r="B539" s="55" t="s">
        <v>1915</v>
      </c>
      <c r="C539" s="59" t="s">
        <v>1916</v>
      </c>
      <c r="D539" s="59" t="s">
        <v>3732</v>
      </c>
      <c r="E539" s="60">
        <v>615.29129999999998</v>
      </c>
      <c r="F539" s="60">
        <v>4</v>
      </c>
      <c r="G539" s="60">
        <v>480</v>
      </c>
      <c r="H539" s="60">
        <v>0</v>
      </c>
      <c r="I539" s="61">
        <f t="shared" si="9"/>
        <v>1099.2912999999999</v>
      </c>
    </row>
    <row r="540" spans="1:9">
      <c r="A540" s="55">
        <v>536</v>
      </c>
      <c r="B540" s="55">
        <v>1178</v>
      </c>
      <c r="C540" s="68" t="s">
        <v>2025</v>
      </c>
      <c r="D540" s="68" t="s">
        <v>2026</v>
      </c>
      <c r="E540" s="60">
        <v>667.14</v>
      </c>
      <c r="F540" s="60">
        <v>0</v>
      </c>
      <c r="G540" s="60">
        <v>432</v>
      </c>
      <c r="H540" s="60">
        <v>0</v>
      </c>
      <c r="I540" s="61">
        <f t="shared" si="9"/>
        <v>1099.1399999999999</v>
      </c>
    </row>
    <row r="541" spans="1:9">
      <c r="A541" s="55">
        <v>537</v>
      </c>
      <c r="B541" s="62">
        <v>1878</v>
      </c>
      <c r="C541" s="63" t="s">
        <v>1688</v>
      </c>
      <c r="D541" s="63" t="s">
        <v>1689</v>
      </c>
      <c r="E541" s="61">
        <v>671.24749999999995</v>
      </c>
      <c r="F541" s="61">
        <v>192</v>
      </c>
      <c r="G541" s="61">
        <v>138</v>
      </c>
      <c r="H541" s="61">
        <v>96</v>
      </c>
      <c r="I541" s="61">
        <f t="shared" si="9"/>
        <v>1097.2474999999999</v>
      </c>
    </row>
    <row r="542" spans="1:9">
      <c r="A542" s="55">
        <v>538</v>
      </c>
      <c r="B542" s="62">
        <v>1824</v>
      </c>
      <c r="C542" s="63" t="s">
        <v>1559</v>
      </c>
      <c r="D542" s="63" t="s">
        <v>1560</v>
      </c>
      <c r="E542" s="61">
        <v>510.41640000000001</v>
      </c>
      <c r="F542" s="61">
        <v>96</v>
      </c>
      <c r="G542" s="61">
        <v>442.66660000000002</v>
      </c>
      <c r="H542" s="61">
        <v>48</v>
      </c>
      <c r="I542" s="61">
        <f t="shared" si="9"/>
        <v>1097.0830000000001</v>
      </c>
    </row>
    <row r="543" spans="1:9">
      <c r="A543" s="55">
        <v>539</v>
      </c>
      <c r="B543" s="55">
        <v>1542</v>
      </c>
      <c r="C543" s="65" t="s">
        <v>2052</v>
      </c>
      <c r="D543" s="65" t="s">
        <v>2053</v>
      </c>
      <c r="E543" s="60">
        <v>700</v>
      </c>
      <c r="F543" s="60">
        <v>0</v>
      </c>
      <c r="G543" s="60">
        <v>396</v>
      </c>
      <c r="H543" s="60">
        <v>0</v>
      </c>
      <c r="I543" s="61">
        <f t="shared" si="9"/>
        <v>1096</v>
      </c>
    </row>
    <row r="544" spans="1:9">
      <c r="A544" s="55">
        <v>540</v>
      </c>
      <c r="B544" s="55" t="s">
        <v>1931</v>
      </c>
      <c r="C544" s="59" t="s">
        <v>1932</v>
      </c>
      <c r="D544" s="59" t="s">
        <v>3770</v>
      </c>
      <c r="E544" s="60">
        <v>615.49199999999996</v>
      </c>
      <c r="F544" s="60">
        <v>0</v>
      </c>
      <c r="G544" s="60">
        <v>480</v>
      </c>
      <c r="H544" s="60">
        <v>0</v>
      </c>
      <c r="I544" s="61">
        <f t="shared" si="9"/>
        <v>1095.492</v>
      </c>
    </row>
    <row r="545" spans="1:9">
      <c r="A545" s="55">
        <v>541</v>
      </c>
      <c r="B545" s="55">
        <v>1509</v>
      </c>
      <c r="C545" s="65" t="s">
        <v>1953</v>
      </c>
      <c r="D545" s="65" t="s">
        <v>1954</v>
      </c>
      <c r="E545" s="60">
        <v>611.04300000000001</v>
      </c>
      <c r="F545" s="60">
        <v>4</v>
      </c>
      <c r="G545" s="60">
        <v>480</v>
      </c>
      <c r="H545" s="60">
        <v>0</v>
      </c>
      <c r="I545" s="61">
        <f t="shared" si="9"/>
        <v>1095.0430000000001</v>
      </c>
    </row>
    <row r="546" spans="1:9">
      <c r="A546" s="55">
        <v>542</v>
      </c>
      <c r="B546" s="77">
        <v>2144</v>
      </c>
      <c r="C546" s="59" t="s">
        <v>4044</v>
      </c>
      <c r="D546" s="59" t="s">
        <v>4045</v>
      </c>
      <c r="E546" s="60">
        <v>660</v>
      </c>
      <c r="F546" s="60">
        <v>102</v>
      </c>
      <c r="G546" s="60">
        <v>284.66660000000002</v>
      </c>
      <c r="H546" s="60">
        <v>48</v>
      </c>
      <c r="I546" s="61">
        <f t="shared" si="9"/>
        <v>1094.6666</v>
      </c>
    </row>
    <row r="547" spans="1:9">
      <c r="A547" s="55">
        <v>543</v>
      </c>
      <c r="B547" s="55">
        <v>1491</v>
      </c>
      <c r="C547" s="59" t="s">
        <v>2068</v>
      </c>
      <c r="D547" s="59" t="s">
        <v>3777</v>
      </c>
      <c r="E547" s="60">
        <v>674.63699999999994</v>
      </c>
      <c r="F547" s="60">
        <v>2</v>
      </c>
      <c r="G547" s="60">
        <v>416</v>
      </c>
      <c r="H547" s="60">
        <v>0</v>
      </c>
      <c r="I547" s="61">
        <f t="shared" si="9"/>
        <v>1092.6369999999999</v>
      </c>
    </row>
    <row r="548" spans="1:9">
      <c r="A548" s="55">
        <v>544</v>
      </c>
      <c r="B548" s="55" t="s">
        <v>2069</v>
      </c>
      <c r="C548" s="59" t="s">
        <v>2070</v>
      </c>
      <c r="D548" s="59" t="s">
        <v>3695</v>
      </c>
      <c r="E548" s="60">
        <v>716.56479999999999</v>
      </c>
      <c r="F548" s="60">
        <v>0</v>
      </c>
      <c r="G548" s="60">
        <v>376</v>
      </c>
      <c r="H548" s="60">
        <v>0</v>
      </c>
      <c r="I548" s="61">
        <f t="shared" si="9"/>
        <v>1092.5648000000001</v>
      </c>
    </row>
    <row r="549" spans="1:9">
      <c r="A549" s="55">
        <v>545</v>
      </c>
      <c r="B549" s="55">
        <v>1711</v>
      </c>
      <c r="C549" s="59" t="s">
        <v>1698</v>
      </c>
      <c r="D549" s="59" t="s">
        <v>1699</v>
      </c>
      <c r="E549" s="60">
        <v>832.41560000000004</v>
      </c>
      <c r="F549" s="60">
        <v>96</v>
      </c>
      <c r="G549" s="60">
        <v>116</v>
      </c>
      <c r="H549" s="61">
        <v>48</v>
      </c>
      <c r="I549" s="61">
        <f t="shared" ref="I549:I612" si="10">SUM(E549:H549)</f>
        <v>1092.4156</v>
      </c>
    </row>
    <row r="550" spans="1:9">
      <c r="A550" s="55">
        <v>546</v>
      </c>
      <c r="B550" s="55">
        <v>1743</v>
      </c>
      <c r="C550" s="59" t="s">
        <v>1572</v>
      </c>
      <c r="D550" s="59" t="s">
        <v>3315</v>
      </c>
      <c r="E550" s="60">
        <v>660</v>
      </c>
      <c r="F550" s="60">
        <v>96</v>
      </c>
      <c r="G550" s="60">
        <v>288</v>
      </c>
      <c r="H550" s="61">
        <v>48</v>
      </c>
      <c r="I550" s="61">
        <f t="shared" si="10"/>
        <v>1092</v>
      </c>
    </row>
    <row r="551" spans="1:9">
      <c r="A551" s="55">
        <v>547</v>
      </c>
      <c r="B551" s="55">
        <v>2</v>
      </c>
      <c r="C551" s="68" t="s">
        <v>1359</v>
      </c>
      <c r="D551" s="68" t="s">
        <v>1360</v>
      </c>
      <c r="E551" s="60">
        <v>482.142</v>
      </c>
      <c r="F551" s="60">
        <v>192</v>
      </c>
      <c r="G551" s="60">
        <v>320</v>
      </c>
      <c r="H551" s="60">
        <v>96</v>
      </c>
      <c r="I551" s="61">
        <f t="shared" si="10"/>
        <v>1090.1420000000001</v>
      </c>
    </row>
    <row r="552" spans="1:9">
      <c r="A552" s="55">
        <v>548</v>
      </c>
      <c r="B552" s="55">
        <v>1608</v>
      </c>
      <c r="C552" s="59" t="s">
        <v>1704</v>
      </c>
      <c r="D552" s="59" t="s">
        <v>3748</v>
      </c>
      <c r="E552" s="60">
        <v>660</v>
      </c>
      <c r="F552" s="60">
        <v>0</v>
      </c>
      <c r="G552" s="60">
        <v>428.66660000000002</v>
      </c>
      <c r="H552" s="60">
        <v>0</v>
      </c>
      <c r="I552" s="61">
        <f t="shared" si="10"/>
        <v>1088.6666</v>
      </c>
    </row>
    <row r="553" spans="1:9">
      <c r="A553" s="55">
        <v>549</v>
      </c>
      <c r="B553" s="55">
        <v>1950</v>
      </c>
      <c r="C553" s="65" t="s">
        <v>2097</v>
      </c>
      <c r="D553" s="65" t="s">
        <v>2098</v>
      </c>
      <c r="E553" s="60">
        <v>591.42399999999998</v>
      </c>
      <c r="F553" s="60">
        <v>288</v>
      </c>
      <c r="G553" s="60">
        <v>64.666600000000003</v>
      </c>
      <c r="H553" s="61">
        <v>144</v>
      </c>
      <c r="I553" s="61">
        <f t="shared" si="10"/>
        <v>1088.0906</v>
      </c>
    </row>
    <row r="554" spans="1:9">
      <c r="A554" s="55">
        <v>550</v>
      </c>
      <c r="B554" s="55" t="s">
        <v>2661</v>
      </c>
      <c r="C554" s="59" t="s">
        <v>2662</v>
      </c>
      <c r="D554" s="59" t="s">
        <v>3926</v>
      </c>
      <c r="E554" s="60">
        <v>669.99599999999998</v>
      </c>
      <c r="F554" s="60">
        <v>0</v>
      </c>
      <c r="G554" s="60">
        <v>416</v>
      </c>
      <c r="H554" s="60">
        <v>0</v>
      </c>
      <c r="I554" s="61">
        <f t="shared" si="10"/>
        <v>1085.9960000000001</v>
      </c>
    </row>
    <row r="555" spans="1:9">
      <c r="A555" s="55">
        <v>551</v>
      </c>
      <c r="B555" s="55">
        <v>1021</v>
      </c>
      <c r="C555" s="68" t="s">
        <v>2106</v>
      </c>
      <c r="D555" s="68" t="s">
        <v>3757</v>
      </c>
      <c r="E555" s="60">
        <v>660</v>
      </c>
      <c r="F555" s="60">
        <v>0</v>
      </c>
      <c r="G555" s="60">
        <v>425.33330000000001</v>
      </c>
      <c r="H555" s="60">
        <v>0</v>
      </c>
      <c r="I555" s="61">
        <f t="shared" si="10"/>
        <v>1085.3333</v>
      </c>
    </row>
    <row r="556" spans="1:9">
      <c r="A556" s="55">
        <v>552</v>
      </c>
      <c r="B556" s="55" t="s">
        <v>2905</v>
      </c>
      <c r="C556" s="68" t="s">
        <v>2906</v>
      </c>
      <c r="D556" s="68" t="s">
        <v>3774</v>
      </c>
      <c r="E556" s="60">
        <v>604.95429999999999</v>
      </c>
      <c r="F556" s="60">
        <v>0</v>
      </c>
      <c r="G556" s="60">
        <v>480</v>
      </c>
      <c r="H556" s="60">
        <v>0</v>
      </c>
      <c r="I556" s="61">
        <f t="shared" si="10"/>
        <v>1084.9542999999999</v>
      </c>
    </row>
    <row r="557" spans="1:9">
      <c r="A557" s="55">
        <v>553</v>
      </c>
      <c r="B557" s="55" t="s">
        <v>1663</v>
      </c>
      <c r="C557" s="59" t="s">
        <v>1664</v>
      </c>
      <c r="D557" s="59" t="s">
        <v>1665</v>
      </c>
      <c r="E557" s="60">
        <v>598.92100000000005</v>
      </c>
      <c r="F557" s="60">
        <v>3</v>
      </c>
      <c r="G557" s="60">
        <v>480</v>
      </c>
      <c r="H557" s="60">
        <v>0</v>
      </c>
      <c r="I557" s="61">
        <f t="shared" si="10"/>
        <v>1081.921</v>
      </c>
    </row>
    <row r="558" spans="1:9">
      <c r="A558" s="55">
        <v>554</v>
      </c>
      <c r="B558" s="55">
        <v>1431</v>
      </c>
      <c r="C558" s="67" t="s">
        <v>1951</v>
      </c>
      <c r="D558" s="59" t="s">
        <v>1952</v>
      </c>
      <c r="E558" s="60">
        <v>601.89679999999998</v>
      </c>
      <c r="F558" s="60">
        <v>0</v>
      </c>
      <c r="G558" s="60">
        <v>480</v>
      </c>
      <c r="H558" s="60">
        <v>0</v>
      </c>
      <c r="I558" s="61">
        <f t="shared" si="10"/>
        <v>1081.8968</v>
      </c>
    </row>
    <row r="559" spans="1:9">
      <c r="A559" s="55">
        <v>555</v>
      </c>
      <c r="B559" s="55">
        <v>1231</v>
      </c>
      <c r="C559" s="59" t="s">
        <v>2111</v>
      </c>
      <c r="D559" s="59" t="s">
        <v>2112</v>
      </c>
      <c r="E559" s="60">
        <v>825.42200000000003</v>
      </c>
      <c r="F559" s="60">
        <v>0</v>
      </c>
      <c r="G559" s="60">
        <v>256</v>
      </c>
      <c r="H559" s="60">
        <v>0</v>
      </c>
      <c r="I559" s="61">
        <f t="shared" si="10"/>
        <v>1081.422</v>
      </c>
    </row>
    <row r="560" spans="1:9">
      <c r="A560" s="55">
        <v>556</v>
      </c>
      <c r="B560" s="55" t="s">
        <v>1955</v>
      </c>
      <c r="C560" s="59" t="s">
        <v>1956</v>
      </c>
      <c r="D560" s="59" t="s">
        <v>3775</v>
      </c>
      <c r="E560" s="60">
        <v>595.06600000000003</v>
      </c>
      <c r="F560" s="60">
        <v>6</v>
      </c>
      <c r="G560" s="60">
        <v>480</v>
      </c>
      <c r="H560" s="60">
        <v>0</v>
      </c>
      <c r="I560" s="61">
        <f t="shared" si="10"/>
        <v>1081.066</v>
      </c>
    </row>
    <row r="561" spans="1:9">
      <c r="A561" s="55">
        <v>557</v>
      </c>
      <c r="B561" s="77">
        <v>2143</v>
      </c>
      <c r="C561" s="59" t="s">
        <v>4035</v>
      </c>
      <c r="D561" s="59" t="s">
        <v>4036</v>
      </c>
      <c r="E561" s="60">
        <v>846.62400000000002</v>
      </c>
      <c r="F561" s="60">
        <v>96</v>
      </c>
      <c r="G561" s="60">
        <v>90</v>
      </c>
      <c r="H561" s="60">
        <v>48</v>
      </c>
      <c r="I561" s="61">
        <f t="shared" si="10"/>
        <v>1080.624</v>
      </c>
    </row>
    <row r="562" spans="1:9">
      <c r="A562" s="55">
        <v>558</v>
      </c>
      <c r="B562" s="55" t="s">
        <v>2003</v>
      </c>
      <c r="C562" s="59" t="s">
        <v>2004</v>
      </c>
      <c r="D562" s="59" t="s">
        <v>2005</v>
      </c>
      <c r="E562" s="60">
        <v>600.34900000000005</v>
      </c>
      <c r="F562" s="60">
        <v>0</v>
      </c>
      <c r="G562" s="60">
        <v>480</v>
      </c>
      <c r="H562" s="60">
        <v>0</v>
      </c>
      <c r="I562" s="61">
        <f t="shared" si="10"/>
        <v>1080.3490000000002</v>
      </c>
    </row>
    <row r="563" spans="1:9">
      <c r="A563" s="55">
        <v>559</v>
      </c>
      <c r="B563" s="55">
        <v>1965</v>
      </c>
      <c r="C563" s="65" t="s">
        <v>1717</v>
      </c>
      <c r="D563" s="65" t="s">
        <v>1718</v>
      </c>
      <c r="E563" s="60">
        <v>703.21299999999997</v>
      </c>
      <c r="F563" s="60">
        <v>192</v>
      </c>
      <c r="G563" s="60">
        <v>88.666600000000003</v>
      </c>
      <c r="H563" s="61">
        <v>96</v>
      </c>
      <c r="I563" s="61">
        <f t="shared" si="10"/>
        <v>1079.8796</v>
      </c>
    </row>
    <row r="564" spans="1:9">
      <c r="A564" s="55">
        <v>560</v>
      </c>
      <c r="B564" s="55" t="s">
        <v>1959</v>
      </c>
      <c r="C564" s="59" t="s">
        <v>1960</v>
      </c>
      <c r="D564" s="59" t="s">
        <v>1961</v>
      </c>
      <c r="E564" s="60">
        <v>594.97799999999995</v>
      </c>
      <c r="F564" s="60">
        <v>4</v>
      </c>
      <c r="G564" s="60">
        <v>480</v>
      </c>
      <c r="H564" s="60">
        <v>0</v>
      </c>
      <c r="I564" s="61">
        <f t="shared" si="10"/>
        <v>1078.9780000000001</v>
      </c>
    </row>
    <row r="565" spans="1:9">
      <c r="A565" s="55">
        <v>561</v>
      </c>
      <c r="B565" s="77">
        <v>2132</v>
      </c>
      <c r="C565" s="59" t="s">
        <v>4032</v>
      </c>
      <c r="D565" s="59" t="s">
        <v>4033</v>
      </c>
      <c r="E565" s="60">
        <v>748</v>
      </c>
      <c r="F565" s="60">
        <v>192</v>
      </c>
      <c r="G565" s="60">
        <v>42.666600000000003</v>
      </c>
      <c r="H565" s="60">
        <v>96</v>
      </c>
      <c r="I565" s="61">
        <f t="shared" si="10"/>
        <v>1078.6666</v>
      </c>
    </row>
    <row r="566" spans="1:9">
      <c r="A566" s="55">
        <v>562</v>
      </c>
      <c r="B566" s="62">
        <v>1825</v>
      </c>
      <c r="C566" s="63" t="s">
        <v>1585</v>
      </c>
      <c r="D566" s="63" t="s">
        <v>1586</v>
      </c>
      <c r="E566" s="61">
        <v>677.27279999999996</v>
      </c>
      <c r="F566" s="61">
        <v>194</v>
      </c>
      <c r="G566" s="61">
        <v>111.33329999999999</v>
      </c>
      <c r="H566" s="61">
        <v>96</v>
      </c>
      <c r="I566" s="61">
        <f t="shared" si="10"/>
        <v>1078.6061</v>
      </c>
    </row>
    <row r="567" spans="1:9">
      <c r="A567" s="55">
        <v>563</v>
      </c>
      <c r="B567" s="55">
        <v>1179</v>
      </c>
      <c r="C567" s="68" t="s">
        <v>1966</v>
      </c>
      <c r="D567" s="68" t="s">
        <v>1967</v>
      </c>
      <c r="E567" s="60">
        <v>597.78399999999999</v>
      </c>
      <c r="F567" s="60">
        <v>0</v>
      </c>
      <c r="G567" s="60">
        <v>480</v>
      </c>
      <c r="H567" s="60">
        <v>0</v>
      </c>
      <c r="I567" s="61">
        <f t="shared" si="10"/>
        <v>1077.7840000000001</v>
      </c>
    </row>
    <row r="568" spans="1:9">
      <c r="A568" s="55">
        <v>564</v>
      </c>
      <c r="B568" s="55">
        <v>1649</v>
      </c>
      <c r="C568" s="59" t="s">
        <v>1583</v>
      </c>
      <c r="D568" s="59" t="s">
        <v>1584</v>
      </c>
      <c r="E568" s="60">
        <v>800</v>
      </c>
      <c r="F568" s="60">
        <v>96</v>
      </c>
      <c r="G568" s="60">
        <v>133.33330000000001</v>
      </c>
      <c r="H568" s="61">
        <v>48</v>
      </c>
      <c r="I568" s="61">
        <f t="shared" si="10"/>
        <v>1077.3333</v>
      </c>
    </row>
    <row r="569" spans="1:9">
      <c r="A569" s="55">
        <v>565</v>
      </c>
      <c r="B569" s="62">
        <v>1823</v>
      </c>
      <c r="C569" s="63" t="s">
        <v>2118</v>
      </c>
      <c r="D569" s="63" t="s">
        <v>2119</v>
      </c>
      <c r="E569" s="61">
        <v>719.99199999999996</v>
      </c>
      <c r="F569" s="61">
        <v>192</v>
      </c>
      <c r="G569" s="61">
        <v>69.333299999999994</v>
      </c>
      <c r="H569" s="61">
        <v>96</v>
      </c>
      <c r="I569" s="61">
        <f t="shared" si="10"/>
        <v>1077.3253</v>
      </c>
    </row>
    <row r="570" spans="1:9">
      <c r="A570" s="55">
        <v>566</v>
      </c>
      <c r="B570" s="55">
        <v>1331</v>
      </c>
      <c r="C570" s="67" t="s">
        <v>2790</v>
      </c>
      <c r="D570" s="59" t="s">
        <v>2791</v>
      </c>
      <c r="E570" s="60">
        <v>595.33500000000004</v>
      </c>
      <c r="F570" s="60">
        <v>1</v>
      </c>
      <c r="G570" s="60">
        <v>480</v>
      </c>
      <c r="H570" s="60">
        <v>0</v>
      </c>
      <c r="I570" s="61">
        <f t="shared" si="10"/>
        <v>1076.335</v>
      </c>
    </row>
    <row r="571" spans="1:9">
      <c r="A571" s="55">
        <v>567</v>
      </c>
      <c r="B571" s="55">
        <v>1029</v>
      </c>
      <c r="C571" s="68" t="s">
        <v>2120</v>
      </c>
      <c r="D571" s="68" t="s">
        <v>3783</v>
      </c>
      <c r="E571" s="60">
        <v>773.0444</v>
      </c>
      <c r="F571" s="60">
        <v>0</v>
      </c>
      <c r="G571" s="60">
        <v>302.66660000000002</v>
      </c>
      <c r="H571" s="60">
        <v>0</v>
      </c>
      <c r="I571" s="61">
        <f t="shared" si="10"/>
        <v>1075.711</v>
      </c>
    </row>
    <row r="572" spans="1:9">
      <c r="A572" s="55">
        <v>568</v>
      </c>
      <c r="B572" s="55">
        <v>1081</v>
      </c>
      <c r="C572" s="67" t="s">
        <v>2000</v>
      </c>
      <c r="D572" s="68" t="s">
        <v>2001</v>
      </c>
      <c r="E572" s="60">
        <v>595.70799999999997</v>
      </c>
      <c r="F572" s="60">
        <v>0</v>
      </c>
      <c r="G572" s="60">
        <v>480</v>
      </c>
      <c r="H572" s="60">
        <v>0</v>
      </c>
      <c r="I572" s="61">
        <f t="shared" si="10"/>
        <v>1075.7080000000001</v>
      </c>
    </row>
    <row r="573" spans="1:9">
      <c r="A573" s="55">
        <v>569</v>
      </c>
      <c r="B573" s="55" t="s">
        <v>2079</v>
      </c>
      <c r="C573" s="59" t="s">
        <v>2080</v>
      </c>
      <c r="D573" s="59" t="s">
        <v>3778</v>
      </c>
      <c r="E573" s="60">
        <v>595.69200000000001</v>
      </c>
      <c r="F573" s="60">
        <v>0</v>
      </c>
      <c r="G573" s="60">
        <v>480</v>
      </c>
      <c r="H573" s="60">
        <v>0</v>
      </c>
      <c r="I573" s="61">
        <f t="shared" si="10"/>
        <v>1075.692</v>
      </c>
    </row>
    <row r="574" spans="1:9">
      <c r="A574" s="55">
        <v>570</v>
      </c>
      <c r="B574" s="55" t="s">
        <v>1679</v>
      </c>
      <c r="C574" s="59" t="s">
        <v>1680</v>
      </c>
      <c r="D574" s="59" t="s">
        <v>3661</v>
      </c>
      <c r="E574" s="60">
        <v>594.28</v>
      </c>
      <c r="F574" s="60">
        <v>0</v>
      </c>
      <c r="G574" s="60">
        <v>480</v>
      </c>
      <c r="H574" s="60">
        <v>0</v>
      </c>
      <c r="I574" s="61">
        <f t="shared" si="10"/>
        <v>1074.28</v>
      </c>
    </row>
    <row r="575" spans="1:9">
      <c r="A575" s="55">
        <v>571</v>
      </c>
      <c r="B575" s="55" t="s">
        <v>1974</v>
      </c>
      <c r="C575" s="59" t="s">
        <v>1975</v>
      </c>
      <c r="D575" s="59" t="s">
        <v>1976</v>
      </c>
      <c r="E575" s="60">
        <v>593.56600000000003</v>
      </c>
      <c r="F575" s="60">
        <v>0</v>
      </c>
      <c r="G575" s="60">
        <v>480</v>
      </c>
      <c r="H575" s="60">
        <v>0</v>
      </c>
      <c r="I575" s="61">
        <f t="shared" si="10"/>
        <v>1073.566</v>
      </c>
    </row>
    <row r="576" spans="1:9">
      <c r="A576" s="55">
        <v>572</v>
      </c>
      <c r="B576" s="55" t="s">
        <v>2057</v>
      </c>
      <c r="C576" s="59" t="s">
        <v>2058</v>
      </c>
      <c r="D576" s="59" t="s">
        <v>3779</v>
      </c>
      <c r="E576" s="60">
        <v>592.495</v>
      </c>
      <c r="F576" s="60">
        <v>1</v>
      </c>
      <c r="G576" s="60">
        <v>480</v>
      </c>
      <c r="H576" s="60">
        <v>0</v>
      </c>
      <c r="I576" s="61">
        <f t="shared" si="10"/>
        <v>1073.4949999999999</v>
      </c>
    </row>
    <row r="577" spans="1:9">
      <c r="A577" s="55">
        <v>573</v>
      </c>
      <c r="B577" s="55" t="s">
        <v>2087</v>
      </c>
      <c r="C577" s="59" t="s">
        <v>2088</v>
      </c>
      <c r="D577" s="59" t="s">
        <v>2089</v>
      </c>
      <c r="E577" s="60">
        <v>593.13800000000003</v>
      </c>
      <c r="F577" s="60">
        <v>0</v>
      </c>
      <c r="G577" s="60">
        <v>480</v>
      </c>
      <c r="H577" s="60">
        <v>0</v>
      </c>
      <c r="I577" s="61">
        <f t="shared" si="10"/>
        <v>1073.1379999999999</v>
      </c>
    </row>
    <row r="578" spans="1:9">
      <c r="A578" s="55">
        <v>574</v>
      </c>
      <c r="B578" s="55">
        <v>1535</v>
      </c>
      <c r="C578" s="65" t="s">
        <v>2920</v>
      </c>
      <c r="D578" s="65" t="s">
        <v>2921</v>
      </c>
      <c r="E578" s="60">
        <v>592.13720000000001</v>
      </c>
      <c r="F578" s="60">
        <v>1</v>
      </c>
      <c r="G578" s="60">
        <v>480</v>
      </c>
      <c r="H578" s="60">
        <v>0</v>
      </c>
      <c r="I578" s="61">
        <f t="shared" si="10"/>
        <v>1073.1372000000001</v>
      </c>
    </row>
    <row r="579" spans="1:9">
      <c r="A579" s="55">
        <v>575</v>
      </c>
      <c r="B579" s="55" t="s">
        <v>1979</v>
      </c>
      <c r="C579" s="59" t="s">
        <v>1980</v>
      </c>
      <c r="D579" s="59" t="s">
        <v>3747</v>
      </c>
      <c r="E579" s="60">
        <v>589.78240000000005</v>
      </c>
      <c r="F579" s="60">
        <v>3</v>
      </c>
      <c r="G579" s="60">
        <v>480</v>
      </c>
      <c r="H579" s="60">
        <v>0</v>
      </c>
      <c r="I579" s="61">
        <f t="shared" si="10"/>
        <v>1072.7824000000001</v>
      </c>
    </row>
    <row r="580" spans="1:9">
      <c r="A580" s="55">
        <v>576</v>
      </c>
      <c r="B580" s="62">
        <v>1904</v>
      </c>
      <c r="C580" s="63" t="s">
        <v>3140</v>
      </c>
      <c r="D580" s="63" t="s">
        <v>1981</v>
      </c>
      <c r="E580" s="61">
        <v>592.78060000000005</v>
      </c>
      <c r="F580" s="61">
        <v>0</v>
      </c>
      <c r="G580" s="61">
        <v>480</v>
      </c>
      <c r="H580" s="61">
        <v>0</v>
      </c>
      <c r="I580" s="61">
        <f t="shared" si="10"/>
        <v>1072.7806</v>
      </c>
    </row>
    <row r="581" spans="1:9">
      <c r="A581" s="55">
        <v>577</v>
      </c>
      <c r="B581" s="55" t="s">
        <v>1992</v>
      </c>
      <c r="C581" s="59" t="s">
        <v>1993</v>
      </c>
      <c r="D581" s="59" t="s">
        <v>1994</v>
      </c>
      <c r="E581" s="60">
        <v>589.56759999999997</v>
      </c>
      <c r="F581" s="60">
        <v>3</v>
      </c>
      <c r="G581" s="60">
        <v>480</v>
      </c>
      <c r="H581" s="60">
        <v>0</v>
      </c>
      <c r="I581" s="61">
        <f t="shared" si="10"/>
        <v>1072.5675999999999</v>
      </c>
    </row>
    <row r="582" spans="1:9">
      <c r="A582" s="55">
        <v>578</v>
      </c>
      <c r="B582" s="55">
        <v>1505</v>
      </c>
      <c r="C582" s="65" t="s">
        <v>1985</v>
      </c>
      <c r="D582" s="65" t="s">
        <v>3749</v>
      </c>
      <c r="E582" s="60">
        <v>592.13800000000003</v>
      </c>
      <c r="F582" s="60">
        <v>0</v>
      </c>
      <c r="G582" s="60">
        <v>480</v>
      </c>
      <c r="H582" s="60">
        <v>0</v>
      </c>
      <c r="I582" s="61">
        <f t="shared" si="10"/>
        <v>1072.1379999999999</v>
      </c>
    </row>
    <row r="583" spans="1:9">
      <c r="A583" s="55">
        <v>579</v>
      </c>
      <c r="B583" s="55" t="s">
        <v>2011</v>
      </c>
      <c r="C583" s="59" t="s">
        <v>2012</v>
      </c>
      <c r="D583" s="59" t="s">
        <v>2013</v>
      </c>
      <c r="E583" s="60">
        <v>592.12199999999996</v>
      </c>
      <c r="F583" s="60">
        <v>0</v>
      </c>
      <c r="G583" s="60">
        <v>480</v>
      </c>
      <c r="H583" s="60">
        <v>0</v>
      </c>
      <c r="I583" s="61">
        <f t="shared" si="10"/>
        <v>1072.1219999999998</v>
      </c>
    </row>
    <row r="584" spans="1:9">
      <c r="A584" s="55">
        <v>580</v>
      </c>
      <c r="B584" s="55" t="s">
        <v>1986</v>
      </c>
      <c r="C584" s="59" t="s">
        <v>1987</v>
      </c>
      <c r="D584" s="59" t="s">
        <v>1988</v>
      </c>
      <c r="E584" s="60">
        <v>592</v>
      </c>
      <c r="F584" s="60">
        <v>0</v>
      </c>
      <c r="G584" s="60">
        <v>480</v>
      </c>
      <c r="H584" s="81">
        <v>0</v>
      </c>
      <c r="I584" s="61">
        <f t="shared" si="10"/>
        <v>1072</v>
      </c>
    </row>
    <row r="585" spans="1:9">
      <c r="A585" s="55">
        <v>581</v>
      </c>
      <c r="B585" s="55">
        <v>1933</v>
      </c>
      <c r="C585" s="65" t="s">
        <v>2121</v>
      </c>
      <c r="D585" s="65" t="s">
        <v>2122</v>
      </c>
      <c r="E585" s="60">
        <v>719.27800000000002</v>
      </c>
      <c r="F585" s="60">
        <v>192</v>
      </c>
      <c r="G585" s="60">
        <v>64.666600000000003</v>
      </c>
      <c r="H585" s="61">
        <v>96</v>
      </c>
      <c r="I585" s="61">
        <f t="shared" si="10"/>
        <v>1071.9446</v>
      </c>
    </row>
    <row r="586" spans="1:9">
      <c r="A586" s="55">
        <v>582</v>
      </c>
      <c r="B586" s="55" t="s">
        <v>1989</v>
      </c>
      <c r="C586" s="59" t="s">
        <v>1990</v>
      </c>
      <c r="D586" s="59" t="s">
        <v>1991</v>
      </c>
      <c r="E586" s="60">
        <v>590.71</v>
      </c>
      <c r="F586" s="60">
        <v>1</v>
      </c>
      <c r="G586" s="60">
        <v>480</v>
      </c>
      <c r="H586" s="60">
        <v>0</v>
      </c>
      <c r="I586" s="61">
        <f t="shared" si="10"/>
        <v>1071.71</v>
      </c>
    </row>
    <row r="587" spans="1:9">
      <c r="A587" s="55">
        <v>583</v>
      </c>
      <c r="B587" s="55" t="s">
        <v>2123</v>
      </c>
      <c r="C587" s="59" t="s">
        <v>2124</v>
      </c>
      <c r="D587" s="59" t="s">
        <v>2125</v>
      </c>
      <c r="E587" s="60">
        <v>752.14200000000005</v>
      </c>
      <c r="F587" s="60">
        <v>0</v>
      </c>
      <c r="G587" s="60">
        <v>319.33330000000001</v>
      </c>
      <c r="H587" s="60">
        <v>0</v>
      </c>
      <c r="I587" s="61">
        <f t="shared" si="10"/>
        <v>1071.4753000000001</v>
      </c>
    </row>
    <row r="588" spans="1:9">
      <c r="A588" s="55">
        <v>584</v>
      </c>
      <c r="B588" s="55" t="s">
        <v>2064</v>
      </c>
      <c r="C588" s="59" t="s">
        <v>2065</v>
      </c>
      <c r="D588" s="59" t="s">
        <v>3750</v>
      </c>
      <c r="E588" s="60">
        <v>590.35299999999995</v>
      </c>
      <c r="F588" s="60">
        <v>1</v>
      </c>
      <c r="G588" s="60">
        <v>480</v>
      </c>
      <c r="H588" s="60">
        <v>0</v>
      </c>
      <c r="I588" s="61">
        <f t="shared" si="10"/>
        <v>1071.3530000000001</v>
      </c>
    </row>
    <row r="589" spans="1:9">
      <c r="A589" s="55">
        <v>585</v>
      </c>
      <c r="B589" s="55" t="s">
        <v>2902</v>
      </c>
      <c r="C589" s="59" t="s">
        <v>2903</v>
      </c>
      <c r="D589" s="59" t="s">
        <v>2904</v>
      </c>
      <c r="E589" s="60">
        <v>591.06700000000001</v>
      </c>
      <c r="F589" s="60">
        <v>0</v>
      </c>
      <c r="G589" s="60">
        <v>480</v>
      </c>
      <c r="H589" s="60">
        <v>0</v>
      </c>
      <c r="I589" s="61">
        <f t="shared" si="10"/>
        <v>1071.067</v>
      </c>
    </row>
    <row r="590" spans="1:9">
      <c r="A590" s="55">
        <v>586</v>
      </c>
      <c r="B590" s="55" t="s">
        <v>2948</v>
      </c>
      <c r="C590" s="59" t="s">
        <v>2949</v>
      </c>
      <c r="D590" s="59" t="s">
        <v>3751</v>
      </c>
      <c r="E590" s="60">
        <v>590.99559999999997</v>
      </c>
      <c r="F590" s="60">
        <v>0</v>
      </c>
      <c r="G590" s="60">
        <v>480</v>
      </c>
      <c r="H590" s="60">
        <v>0</v>
      </c>
      <c r="I590" s="61">
        <f t="shared" si="10"/>
        <v>1070.9956</v>
      </c>
    </row>
    <row r="591" spans="1:9">
      <c r="A591" s="55">
        <v>587</v>
      </c>
      <c r="B591" s="55">
        <v>1938</v>
      </c>
      <c r="C591" s="65" t="s">
        <v>2138</v>
      </c>
      <c r="D591" s="65" t="s">
        <v>2139</v>
      </c>
      <c r="E591" s="60">
        <v>718.20699999999999</v>
      </c>
      <c r="F591" s="60">
        <v>192</v>
      </c>
      <c r="G591" s="60">
        <v>64.666600000000003</v>
      </c>
      <c r="H591" s="61">
        <v>96</v>
      </c>
      <c r="I591" s="61">
        <f t="shared" si="10"/>
        <v>1070.8735999999999</v>
      </c>
    </row>
    <row r="592" spans="1:9">
      <c r="A592" s="55">
        <v>588</v>
      </c>
      <c r="B592" s="55" t="s">
        <v>2839</v>
      </c>
      <c r="C592" s="59" t="s">
        <v>2840</v>
      </c>
      <c r="D592" s="59" t="s">
        <v>2841</v>
      </c>
      <c r="E592" s="60">
        <v>587.77070000000003</v>
      </c>
      <c r="F592" s="60">
        <v>3</v>
      </c>
      <c r="G592" s="60">
        <v>480</v>
      </c>
      <c r="H592" s="60">
        <v>0</v>
      </c>
      <c r="I592" s="61">
        <f t="shared" si="10"/>
        <v>1070.7707</v>
      </c>
    </row>
    <row r="593" spans="1:9">
      <c r="A593" s="55">
        <v>589</v>
      </c>
      <c r="B593" s="55" t="s">
        <v>1686</v>
      </c>
      <c r="C593" s="59" t="s">
        <v>1687</v>
      </c>
      <c r="D593" s="59" t="s">
        <v>3752</v>
      </c>
      <c r="E593" s="60">
        <v>590.71400000000006</v>
      </c>
      <c r="F593" s="60">
        <v>0</v>
      </c>
      <c r="G593" s="60">
        <v>480</v>
      </c>
      <c r="H593" s="60">
        <v>0</v>
      </c>
      <c r="I593" s="61">
        <f t="shared" si="10"/>
        <v>1070.7139999999999</v>
      </c>
    </row>
    <row r="594" spans="1:9">
      <c r="A594" s="55">
        <v>590</v>
      </c>
      <c r="B594" s="55">
        <v>1409</v>
      </c>
      <c r="C594" s="67" t="s">
        <v>3131</v>
      </c>
      <c r="D594" s="59" t="s">
        <v>2082</v>
      </c>
      <c r="E594" s="60">
        <v>590.71</v>
      </c>
      <c r="F594" s="60">
        <v>0</v>
      </c>
      <c r="G594" s="60">
        <v>480</v>
      </c>
      <c r="H594" s="60">
        <v>0</v>
      </c>
      <c r="I594" s="61">
        <f t="shared" si="10"/>
        <v>1070.71</v>
      </c>
    </row>
    <row r="595" spans="1:9">
      <c r="A595" s="55">
        <v>591</v>
      </c>
      <c r="B595" s="55" t="s">
        <v>1995</v>
      </c>
      <c r="C595" s="59" t="s">
        <v>1996</v>
      </c>
      <c r="D595" s="59" t="s">
        <v>1997</v>
      </c>
      <c r="E595" s="60">
        <v>590.71</v>
      </c>
      <c r="F595" s="60">
        <v>0</v>
      </c>
      <c r="G595" s="60">
        <v>480</v>
      </c>
      <c r="H595" s="60">
        <v>0</v>
      </c>
      <c r="I595" s="61">
        <f t="shared" si="10"/>
        <v>1070.71</v>
      </c>
    </row>
    <row r="596" spans="1:9">
      <c r="A596" s="55">
        <v>592</v>
      </c>
      <c r="B596" s="55" t="s">
        <v>1998</v>
      </c>
      <c r="C596" s="59" t="s">
        <v>1999</v>
      </c>
      <c r="D596" s="59" t="s">
        <v>3753</v>
      </c>
      <c r="E596" s="60">
        <v>590.56719999999996</v>
      </c>
      <c r="F596" s="60">
        <v>0</v>
      </c>
      <c r="G596" s="60">
        <v>480</v>
      </c>
      <c r="H596" s="60">
        <v>0</v>
      </c>
      <c r="I596" s="61">
        <f t="shared" si="10"/>
        <v>1070.5672</v>
      </c>
    </row>
    <row r="597" spans="1:9">
      <c r="A597" s="55">
        <v>593</v>
      </c>
      <c r="B597" s="55">
        <v>1024</v>
      </c>
      <c r="C597" s="68" t="s">
        <v>2002</v>
      </c>
      <c r="D597" s="68" t="s">
        <v>3754</v>
      </c>
      <c r="E597" s="60">
        <v>590.35299999999995</v>
      </c>
      <c r="F597" s="60">
        <v>0</v>
      </c>
      <c r="G597" s="60">
        <v>480</v>
      </c>
      <c r="H597" s="60">
        <v>0</v>
      </c>
      <c r="I597" s="61">
        <f t="shared" si="10"/>
        <v>1070.3530000000001</v>
      </c>
    </row>
    <row r="598" spans="1:9">
      <c r="A598" s="55">
        <v>594</v>
      </c>
      <c r="B598" s="55">
        <v>1291</v>
      </c>
      <c r="C598" s="59" t="s">
        <v>2083</v>
      </c>
      <c r="D598" s="59" t="s">
        <v>2084</v>
      </c>
      <c r="E598" s="60">
        <v>589.98</v>
      </c>
      <c r="F598" s="60">
        <v>0</v>
      </c>
      <c r="G598" s="60">
        <v>480</v>
      </c>
      <c r="H598" s="60">
        <v>0</v>
      </c>
      <c r="I598" s="61">
        <f t="shared" si="10"/>
        <v>1069.98</v>
      </c>
    </row>
    <row r="599" spans="1:9">
      <c r="A599" s="55">
        <v>595</v>
      </c>
      <c r="B599" s="55" t="s">
        <v>2821</v>
      </c>
      <c r="C599" s="59" t="s">
        <v>2822</v>
      </c>
      <c r="D599" s="59" t="s">
        <v>3756</v>
      </c>
      <c r="E599" s="60">
        <v>588.56799999999998</v>
      </c>
      <c r="F599" s="60">
        <v>1</v>
      </c>
      <c r="G599" s="60">
        <v>480</v>
      </c>
      <c r="H599" s="60">
        <v>0</v>
      </c>
      <c r="I599" s="61">
        <f t="shared" si="10"/>
        <v>1069.568</v>
      </c>
    </row>
    <row r="600" spans="1:9">
      <c r="A600" s="55">
        <v>596</v>
      </c>
      <c r="B600" s="55">
        <v>5</v>
      </c>
      <c r="C600" s="68" t="s">
        <v>2081</v>
      </c>
      <c r="D600" s="68" t="s">
        <v>3250</v>
      </c>
      <c r="E600" s="60">
        <v>586.42600000000004</v>
      </c>
      <c r="F600" s="60">
        <v>3</v>
      </c>
      <c r="G600" s="60">
        <v>480</v>
      </c>
      <c r="H600" s="60">
        <v>0</v>
      </c>
      <c r="I600" s="61">
        <f t="shared" si="10"/>
        <v>1069.4259999999999</v>
      </c>
    </row>
    <row r="601" spans="1:9">
      <c r="A601" s="55">
        <v>597</v>
      </c>
      <c r="B601" s="55" t="s">
        <v>2825</v>
      </c>
      <c r="C601" s="59" t="s">
        <v>2826</v>
      </c>
      <c r="D601" s="59" t="s">
        <v>3758</v>
      </c>
      <c r="E601" s="60">
        <v>589.28200000000004</v>
      </c>
      <c r="F601" s="60">
        <v>0</v>
      </c>
      <c r="G601" s="60">
        <v>480</v>
      </c>
      <c r="H601" s="60">
        <v>0</v>
      </c>
      <c r="I601" s="61">
        <f t="shared" si="10"/>
        <v>1069.2820000000002</v>
      </c>
    </row>
    <row r="602" spans="1:9">
      <c r="A602" s="55">
        <v>598</v>
      </c>
      <c r="B602" s="55" t="s">
        <v>2803</v>
      </c>
      <c r="C602" s="68" t="s">
        <v>2804</v>
      </c>
      <c r="D602" s="68" t="s">
        <v>3759</v>
      </c>
      <c r="E602" s="60">
        <v>589.26599999999996</v>
      </c>
      <c r="F602" s="60">
        <v>0</v>
      </c>
      <c r="G602" s="60">
        <v>480</v>
      </c>
      <c r="H602" s="60">
        <v>0</v>
      </c>
      <c r="I602" s="61">
        <f t="shared" si="10"/>
        <v>1069.2660000000001</v>
      </c>
    </row>
    <row r="603" spans="1:9">
      <c r="A603" s="55">
        <v>599</v>
      </c>
      <c r="B603" s="55" t="s">
        <v>2021</v>
      </c>
      <c r="C603" s="59" t="s">
        <v>2022</v>
      </c>
      <c r="D603" s="59" t="s">
        <v>3760</v>
      </c>
      <c r="E603" s="60">
        <v>587.85400000000004</v>
      </c>
      <c r="F603" s="60">
        <v>1</v>
      </c>
      <c r="G603" s="60">
        <v>480</v>
      </c>
      <c r="H603" s="60">
        <v>0</v>
      </c>
      <c r="I603" s="61">
        <f t="shared" si="10"/>
        <v>1068.854</v>
      </c>
    </row>
    <row r="604" spans="1:9">
      <c r="A604" s="55">
        <v>600</v>
      </c>
      <c r="B604" s="55">
        <v>640</v>
      </c>
      <c r="C604" s="59" t="s">
        <v>2014</v>
      </c>
      <c r="D604" s="59" t="s">
        <v>3762</v>
      </c>
      <c r="E604" s="60">
        <v>585.71199999999999</v>
      </c>
      <c r="F604" s="60">
        <v>3</v>
      </c>
      <c r="G604" s="60">
        <v>480</v>
      </c>
      <c r="H604" s="60">
        <v>0</v>
      </c>
      <c r="I604" s="61">
        <f t="shared" si="10"/>
        <v>1068.712</v>
      </c>
    </row>
    <row r="605" spans="1:9">
      <c r="A605" s="55">
        <v>601</v>
      </c>
      <c r="B605" s="55">
        <v>2045</v>
      </c>
      <c r="C605" s="67" t="s">
        <v>2991</v>
      </c>
      <c r="D605" s="59" t="s">
        <v>2992</v>
      </c>
      <c r="E605" s="60">
        <v>752</v>
      </c>
      <c r="F605" s="60">
        <v>192</v>
      </c>
      <c r="G605" s="60">
        <v>28.666599999999999</v>
      </c>
      <c r="H605" s="60">
        <v>96</v>
      </c>
      <c r="I605" s="61">
        <f t="shared" si="10"/>
        <v>1068.6666</v>
      </c>
    </row>
    <row r="606" spans="1:9">
      <c r="A606" s="55">
        <v>602</v>
      </c>
      <c r="B606" s="55">
        <v>1350</v>
      </c>
      <c r="C606" s="67" t="s">
        <v>3126</v>
      </c>
      <c r="D606" s="59" t="s">
        <v>3764</v>
      </c>
      <c r="E606" s="60">
        <v>588.56799999999998</v>
      </c>
      <c r="F606" s="60">
        <v>0</v>
      </c>
      <c r="G606" s="60">
        <v>480</v>
      </c>
      <c r="H606" s="60">
        <v>0</v>
      </c>
      <c r="I606" s="61">
        <f t="shared" si="10"/>
        <v>1068.568</v>
      </c>
    </row>
    <row r="607" spans="1:9">
      <c r="A607" s="55">
        <v>603</v>
      </c>
      <c r="B607" s="55">
        <v>1049</v>
      </c>
      <c r="C607" s="68" t="s">
        <v>2015</v>
      </c>
      <c r="D607" s="68" t="s">
        <v>3763</v>
      </c>
      <c r="E607" s="60">
        <v>588.56799999999998</v>
      </c>
      <c r="F607" s="60">
        <v>0</v>
      </c>
      <c r="G607" s="60">
        <v>480</v>
      </c>
      <c r="H607" s="60">
        <v>0</v>
      </c>
      <c r="I607" s="61">
        <f t="shared" si="10"/>
        <v>1068.568</v>
      </c>
    </row>
    <row r="608" spans="1:9">
      <c r="A608" s="55">
        <v>604</v>
      </c>
      <c r="B608" s="55">
        <v>1551</v>
      </c>
      <c r="C608" s="65" t="s">
        <v>2924</v>
      </c>
      <c r="D608" s="65" t="s">
        <v>3765</v>
      </c>
      <c r="E608" s="60">
        <v>588.55200000000002</v>
      </c>
      <c r="F608" s="60">
        <v>0</v>
      </c>
      <c r="G608" s="60">
        <v>480</v>
      </c>
      <c r="H608" s="60">
        <v>0</v>
      </c>
      <c r="I608" s="61">
        <f t="shared" si="10"/>
        <v>1068.5520000000001</v>
      </c>
    </row>
    <row r="609" spans="1:9">
      <c r="A609" s="55">
        <v>605</v>
      </c>
      <c r="B609" s="55">
        <v>528</v>
      </c>
      <c r="C609" s="59" t="s">
        <v>2006</v>
      </c>
      <c r="D609" s="59" t="s">
        <v>3755</v>
      </c>
      <c r="E609" s="60">
        <v>588.21100000000001</v>
      </c>
      <c r="F609" s="60">
        <v>0</v>
      </c>
      <c r="G609" s="60">
        <v>480</v>
      </c>
      <c r="H609" s="60">
        <v>0</v>
      </c>
      <c r="I609" s="61">
        <f t="shared" si="10"/>
        <v>1068.211</v>
      </c>
    </row>
    <row r="610" spans="1:9">
      <c r="A610" s="55">
        <v>606</v>
      </c>
      <c r="B610" s="55">
        <v>1438</v>
      </c>
      <c r="C610" s="59" t="s">
        <v>2016</v>
      </c>
      <c r="D610" s="59" t="s">
        <v>3767</v>
      </c>
      <c r="E610" s="60">
        <v>587.85400000000004</v>
      </c>
      <c r="F610" s="60">
        <v>0</v>
      </c>
      <c r="G610" s="60">
        <v>480</v>
      </c>
      <c r="H610" s="61">
        <v>0</v>
      </c>
      <c r="I610" s="61">
        <f t="shared" si="10"/>
        <v>1067.854</v>
      </c>
    </row>
    <row r="611" spans="1:9">
      <c r="A611" s="55">
        <v>607</v>
      </c>
      <c r="B611" s="55" t="s">
        <v>2017</v>
      </c>
      <c r="C611" s="59" t="s">
        <v>2018</v>
      </c>
      <c r="D611" s="59" t="s">
        <v>3733</v>
      </c>
      <c r="E611" s="60">
        <v>587.85400000000004</v>
      </c>
      <c r="F611" s="60">
        <v>0</v>
      </c>
      <c r="G611" s="60">
        <v>480</v>
      </c>
      <c r="H611" s="60">
        <v>0</v>
      </c>
      <c r="I611" s="61">
        <f t="shared" si="10"/>
        <v>1067.854</v>
      </c>
    </row>
    <row r="612" spans="1:9">
      <c r="A612" s="55">
        <v>608</v>
      </c>
      <c r="B612" s="55" t="s">
        <v>2019</v>
      </c>
      <c r="C612" s="59" t="s">
        <v>2020</v>
      </c>
      <c r="D612" s="59" t="s">
        <v>3734</v>
      </c>
      <c r="E612" s="60">
        <v>587.80600000000004</v>
      </c>
      <c r="F612" s="60">
        <v>0</v>
      </c>
      <c r="G612" s="60">
        <v>480</v>
      </c>
      <c r="H612" s="60">
        <v>0</v>
      </c>
      <c r="I612" s="61">
        <f t="shared" si="10"/>
        <v>1067.806</v>
      </c>
    </row>
    <row r="613" spans="1:9">
      <c r="A613" s="55">
        <v>609</v>
      </c>
      <c r="B613" s="55">
        <v>1481</v>
      </c>
      <c r="C613" s="59" t="s">
        <v>2023</v>
      </c>
      <c r="D613" s="59" t="s">
        <v>2024</v>
      </c>
      <c r="E613" s="60">
        <v>587.31849999999997</v>
      </c>
      <c r="F613" s="60">
        <v>0</v>
      </c>
      <c r="G613" s="60">
        <v>480</v>
      </c>
      <c r="H613" s="60">
        <v>0</v>
      </c>
      <c r="I613" s="61">
        <f t="shared" ref="I613:I676" si="11">SUM(E613:H613)</f>
        <v>1067.3184999999999</v>
      </c>
    </row>
    <row r="614" spans="1:9">
      <c r="A614" s="55">
        <v>610</v>
      </c>
      <c r="B614" s="55" t="s">
        <v>2099</v>
      </c>
      <c r="C614" s="59" t="s">
        <v>2100</v>
      </c>
      <c r="D614" s="59" t="s">
        <v>3297</v>
      </c>
      <c r="E614" s="60">
        <v>587.14</v>
      </c>
      <c r="F614" s="60">
        <v>0</v>
      </c>
      <c r="G614" s="60">
        <v>480</v>
      </c>
      <c r="H614" s="60">
        <v>0</v>
      </c>
      <c r="I614" s="61">
        <f t="shared" si="11"/>
        <v>1067.1399999999999</v>
      </c>
    </row>
    <row r="615" spans="1:9">
      <c r="A615" s="55">
        <v>611</v>
      </c>
      <c r="B615" s="55">
        <v>1211</v>
      </c>
      <c r="C615" s="59" t="s">
        <v>2794</v>
      </c>
      <c r="D615" s="59" t="s">
        <v>2795</v>
      </c>
      <c r="E615" s="60">
        <v>586.42600000000004</v>
      </c>
      <c r="F615" s="60">
        <v>0</v>
      </c>
      <c r="G615" s="60">
        <v>480</v>
      </c>
      <c r="H615" s="60">
        <v>0</v>
      </c>
      <c r="I615" s="61">
        <f t="shared" si="11"/>
        <v>1066.4259999999999</v>
      </c>
    </row>
    <row r="616" spans="1:9">
      <c r="A616" s="55">
        <v>612</v>
      </c>
      <c r="B616" s="55">
        <v>1233</v>
      </c>
      <c r="C616" s="59" t="s">
        <v>3121</v>
      </c>
      <c r="D616" s="59" t="s">
        <v>2030</v>
      </c>
      <c r="E616" s="60">
        <v>585.71199999999999</v>
      </c>
      <c r="F616" s="60">
        <v>0</v>
      </c>
      <c r="G616" s="60">
        <v>480</v>
      </c>
      <c r="H616" s="60">
        <v>0</v>
      </c>
      <c r="I616" s="61">
        <f t="shared" si="11"/>
        <v>1065.712</v>
      </c>
    </row>
    <row r="617" spans="1:9">
      <c r="A617" s="55">
        <v>613</v>
      </c>
      <c r="B617" s="55" t="s">
        <v>2033</v>
      </c>
      <c r="C617" s="59" t="s">
        <v>2034</v>
      </c>
      <c r="D617" s="59" t="s">
        <v>2035</v>
      </c>
      <c r="E617" s="60">
        <v>585.71199999999999</v>
      </c>
      <c r="F617" s="60">
        <v>0</v>
      </c>
      <c r="G617" s="60">
        <v>480</v>
      </c>
      <c r="H617" s="60">
        <v>0</v>
      </c>
      <c r="I617" s="61">
        <f t="shared" si="11"/>
        <v>1065.712</v>
      </c>
    </row>
    <row r="618" spans="1:9">
      <c r="A618" s="55">
        <v>614</v>
      </c>
      <c r="B618" s="55" t="s">
        <v>2031</v>
      </c>
      <c r="C618" s="59" t="s">
        <v>2032</v>
      </c>
      <c r="D618" s="59" t="s">
        <v>3735</v>
      </c>
      <c r="E618" s="60">
        <v>585.71199999999999</v>
      </c>
      <c r="F618" s="60">
        <v>0</v>
      </c>
      <c r="G618" s="60">
        <v>480</v>
      </c>
      <c r="H618" s="60">
        <v>0</v>
      </c>
      <c r="I618" s="61">
        <f t="shared" si="11"/>
        <v>1065.712</v>
      </c>
    </row>
    <row r="619" spans="1:9">
      <c r="A619" s="55">
        <v>615</v>
      </c>
      <c r="B619" s="55" t="s">
        <v>2027</v>
      </c>
      <c r="C619" s="59" t="s">
        <v>2028</v>
      </c>
      <c r="D619" s="59" t="s">
        <v>2029</v>
      </c>
      <c r="E619" s="60">
        <v>584.99800000000005</v>
      </c>
      <c r="F619" s="60">
        <v>0</v>
      </c>
      <c r="G619" s="60">
        <v>480</v>
      </c>
      <c r="H619" s="60">
        <v>0</v>
      </c>
      <c r="I619" s="61">
        <f t="shared" si="11"/>
        <v>1064.998</v>
      </c>
    </row>
    <row r="620" spans="1:9">
      <c r="A620" s="55">
        <v>616</v>
      </c>
      <c r="B620" s="55" t="s">
        <v>2868</v>
      </c>
      <c r="C620" s="59" t="s">
        <v>2869</v>
      </c>
      <c r="D620" s="59" t="s">
        <v>3736</v>
      </c>
      <c r="E620" s="60">
        <v>584.99800000000005</v>
      </c>
      <c r="F620" s="60">
        <v>0</v>
      </c>
      <c r="G620" s="60">
        <v>480</v>
      </c>
      <c r="H620" s="60">
        <v>0</v>
      </c>
      <c r="I620" s="61">
        <f t="shared" si="11"/>
        <v>1064.998</v>
      </c>
    </row>
    <row r="621" spans="1:9">
      <c r="A621" s="55">
        <v>617</v>
      </c>
      <c r="B621" s="55">
        <v>1025</v>
      </c>
      <c r="C621" s="68" t="s">
        <v>2039</v>
      </c>
      <c r="D621" s="68" t="s">
        <v>2040</v>
      </c>
      <c r="E621" s="60">
        <v>584.98199999999997</v>
      </c>
      <c r="F621" s="60">
        <v>0</v>
      </c>
      <c r="G621" s="60">
        <v>480</v>
      </c>
      <c r="H621" s="60">
        <v>0</v>
      </c>
      <c r="I621" s="61">
        <f t="shared" si="11"/>
        <v>1064.982</v>
      </c>
    </row>
    <row r="622" spans="1:9">
      <c r="A622" s="55">
        <v>618</v>
      </c>
      <c r="B622" s="55" t="s">
        <v>2805</v>
      </c>
      <c r="C622" s="68" t="s">
        <v>2806</v>
      </c>
      <c r="D622" s="68" t="s">
        <v>3737</v>
      </c>
      <c r="E622" s="60">
        <v>584.98199999999997</v>
      </c>
      <c r="F622" s="60">
        <v>0</v>
      </c>
      <c r="G622" s="60">
        <v>480</v>
      </c>
      <c r="H622" s="60">
        <v>0</v>
      </c>
      <c r="I622" s="61">
        <f t="shared" si="11"/>
        <v>1064.982</v>
      </c>
    </row>
    <row r="623" spans="1:9">
      <c r="A623" s="55">
        <v>619</v>
      </c>
      <c r="B623" s="55" t="s">
        <v>2131</v>
      </c>
      <c r="C623" s="59" t="s">
        <v>2132</v>
      </c>
      <c r="D623" s="59" t="s">
        <v>2133</v>
      </c>
      <c r="E623" s="60">
        <v>712.85199999999998</v>
      </c>
      <c r="F623" s="60">
        <v>0</v>
      </c>
      <c r="G623" s="60">
        <v>352</v>
      </c>
      <c r="H623" s="60">
        <v>0</v>
      </c>
      <c r="I623" s="61">
        <f t="shared" si="11"/>
        <v>1064.8519999999999</v>
      </c>
    </row>
    <row r="624" spans="1:9">
      <c r="A624" s="55">
        <v>620</v>
      </c>
      <c r="B624" s="55" t="s">
        <v>2041</v>
      </c>
      <c r="C624" s="59" t="s">
        <v>2042</v>
      </c>
      <c r="D624" s="59" t="s">
        <v>3738</v>
      </c>
      <c r="E624" s="60">
        <v>581.428</v>
      </c>
      <c r="F624" s="60">
        <v>3</v>
      </c>
      <c r="G624" s="60">
        <v>480</v>
      </c>
      <c r="H624" s="60">
        <v>0</v>
      </c>
      <c r="I624" s="61">
        <f t="shared" si="11"/>
        <v>1064.4279999999999</v>
      </c>
    </row>
    <row r="625" spans="1:9">
      <c r="A625" s="55">
        <v>621</v>
      </c>
      <c r="B625" s="55">
        <v>1225</v>
      </c>
      <c r="C625" s="59" t="s">
        <v>2140</v>
      </c>
      <c r="D625" s="59" t="s">
        <v>2141</v>
      </c>
      <c r="E625" s="60">
        <v>584.99800000000005</v>
      </c>
      <c r="F625" s="60">
        <v>0</v>
      </c>
      <c r="G625" s="60">
        <v>479.33330000000001</v>
      </c>
      <c r="H625" s="60">
        <v>0</v>
      </c>
      <c r="I625" s="61">
        <f t="shared" si="11"/>
        <v>1064.3313000000001</v>
      </c>
    </row>
    <row r="626" spans="1:9">
      <c r="A626" s="55">
        <v>622</v>
      </c>
      <c r="B626" s="55" t="s">
        <v>2045</v>
      </c>
      <c r="C626" s="59" t="s">
        <v>2046</v>
      </c>
      <c r="D626" s="59" t="s">
        <v>2047</v>
      </c>
      <c r="E626" s="60">
        <v>584.28399999999999</v>
      </c>
      <c r="F626" s="60">
        <v>0</v>
      </c>
      <c r="G626" s="60">
        <v>480</v>
      </c>
      <c r="H626" s="60">
        <v>0</v>
      </c>
      <c r="I626" s="61">
        <f t="shared" si="11"/>
        <v>1064.2840000000001</v>
      </c>
    </row>
    <row r="627" spans="1:9">
      <c r="A627" s="55">
        <v>623</v>
      </c>
      <c r="B627" s="55" t="s">
        <v>2043</v>
      </c>
      <c r="C627" s="59" t="s">
        <v>2044</v>
      </c>
      <c r="D627" s="59" t="s">
        <v>3739</v>
      </c>
      <c r="E627" s="60">
        <v>584.28399999999999</v>
      </c>
      <c r="F627" s="60">
        <v>0</v>
      </c>
      <c r="G627" s="60">
        <v>480</v>
      </c>
      <c r="H627" s="60">
        <v>0</v>
      </c>
      <c r="I627" s="61">
        <f t="shared" si="11"/>
        <v>1064.2840000000001</v>
      </c>
    </row>
    <row r="628" spans="1:9">
      <c r="A628" s="55">
        <v>624</v>
      </c>
      <c r="B628" s="55" t="s">
        <v>2809</v>
      </c>
      <c r="C628" s="68" t="s">
        <v>2810</v>
      </c>
      <c r="D628" s="68" t="s">
        <v>2811</v>
      </c>
      <c r="E628" s="60">
        <v>584.26800000000003</v>
      </c>
      <c r="F628" s="60">
        <v>0</v>
      </c>
      <c r="G628" s="60">
        <v>480</v>
      </c>
      <c r="H628" s="60">
        <v>0</v>
      </c>
      <c r="I628" s="61">
        <f t="shared" si="11"/>
        <v>1064.268</v>
      </c>
    </row>
    <row r="629" spans="1:9">
      <c r="A629" s="55">
        <v>625</v>
      </c>
      <c r="B629" s="55" t="s">
        <v>2101</v>
      </c>
      <c r="C629" s="59" t="s">
        <v>2102</v>
      </c>
      <c r="D629" s="59" t="s">
        <v>3740</v>
      </c>
      <c r="E629" s="60">
        <v>584.26800000000003</v>
      </c>
      <c r="F629" s="60">
        <v>0</v>
      </c>
      <c r="G629" s="60">
        <v>480</v>
      </c>
      <c r="H629" s="60">
        <v>0</v>
      </c>
      <c r="I629" s="61">
        <f t="shared" si="11"/>
        <v>1064.268</v>
      </c>
    </row>
    <row r="630" spans="1:9">
      <c r="A630" s="55">
        <v>626</v>
      </c>
      <c r="B630" s="55">
        <v>2025</v>
      </c>
      <c r="C630" s="67" t="s">
        <v>2707</v>
      </c>
      <c r="D630" s="59" t="s">
        <v>2708</v>
      </c>
      <c r="E630" s="60">
        <v>701.49099999999999</v>
      </c>
      <c r="F630" s="60">
        <v>192</v>
      </c>
      <c r="G630" s="60">
        <v>74.666600000000003</v>
      </c>
      <c r="H630" s="60">
        <v>96</v>
      </c>
      <c r="I630" s="61">
        <f t="shared" si="11"/>
        <v>1064.1576</v>
      </c>
    </row>
    <row r="631" spans="1:9">
      <c r="A631" s="55">
        <v>627</v>
      </c>
      <c r="B631" s="55" t="s">
        <v>2050</v>
      </c>
      <c r="C631" s="68" t="s">
        <v>2051</v>
      </c>
      <c r="D631" s="68" t="s">
        <v>3741</v>
      </c>
      <c r="E631" s="60">
        <v>584.14200000000005</v>
      </c>
      <c r="F631" s="60">
        <v>0</v>
      </c>
      <c r="G631" s="60">
        <v>480</v>
      </c>
      <c r="H631" s="60">
        <v>0</v>
      </c>
      <c r="I631" s="61">
        <f t="shared" si="11"/>
        <v>1064.1420000000001</v>
      </c>
    </row>
    <row r="632" spans="1:9">
      <c r="A632" s="55">
        <v>628</v>
      </c>
      <c r="B632" s="55" t="s">
        <v>1742</v>
      </c>
      <c r="C632" s="59" t="s">
        <v>1743</v>
      </c>
      <c r="D632" s="59" t="s">
        <v>1744</v>
      </c>
      <c r="E632" s="60">
        <v>603.32560000000001</v>
      </c>
      <c r="F632" s="60">
        <v>0</v>
      </c>
      <c r="G632" s="60">
        <v>460.66660000000002</v>
      </c>
      <c r="H632" s="60">
        <v>0</v>
      </c>
      <c r="I632" s="61">
        <f t="shared" si="11"/>
        <v>1063.9922000000001</v>
      </c>
    </row>
    <row r="633" spans="1:9">
      <c r="A633" s="55">
        <v>629</v>
      </c>
      <c r="B633" s="55">
        <v>1321</v>
      </c>
      <c r="C633" s="67" t="s">
        <v>2943</v>
      </c>
      <c r="D633" s="59" t="s">
        <v>3742</v>
      </c>
      <c r="E633" s="60">
        <v>583.92700000000002</v>
      </c>
      <c r="F633" s="60">
        <v>0</v>
      </c>
      <c r="G633" s="60">
        <v>480</v>
      </c>
      <c r="H633" s="60">
        <v>0</v>
      </c>
      <c r="I633" s="61">
        <f t="shared" si="11"/>
        <v>1063.9270000000001</v>
      </c>
    </row>
    <row r="634" spans="1:9">
      <c r="A634" s="55">
        <v>630</v>
      </c>
      <c r="B634" s="62">
        <v>1815</v>
      </c>
      <c r="C634" s="63" t="s">
        <v>3318</v>
      </c>
      <c r="D634" s="63" t="s">
        <v>1593</v>
      </c>
      <c r="E634" s="61">
        <v>703.78499999999997</v>
      </c>
      <c r="F634" s="61">
        <v>192</v>
      </c>
      <c r="G634" s="61">
        <v>72</v>
      </c>
      <c r="H634" s="61">
        <v>96</v>
      </c>
      <c r="I634" s="61">
        <f t="shared" si="11"/>
        <v>1063.7849999999999</v>
      </c>
    </row>
    <row r="635" spans="1:9">
      <c r="A635" s="55">
        <v>631</v>
      </c>
      <c r="B635" s="55">
        <v>1372</v>
      </c>
      <c r="C635" s="67" t="s">
        <v>2055</v>
      </c>
      <c r="D635" s="59" t="s">
        <v>2056</v>
      </c>
      <c r="E635" s="60">
        <v>583.57000000000005</v>
      </c>
      <c r="F635" s="60">
        <v>0</v>
      </c>
      <c r="G635" s="60">
        <v>480</v>
      </c>
      <c r="H635" s="60">
        <v>0</v>
      </c>
      <c r="I635" s="61">
        <f t="shared" si="11"/>
        <v>1063.5700000000002</v>
      </c>
    </row>
    <row r="636" spans="1:9">
      <c r="A636" s="55">
        <v>632</v>
      </c>
      <c r="B636" s="55" t="s">
        <v>2881</v>
      </c>
      <c r="C636" s="59" t="s">
        <v>2882</v>
      </c>
      <c r="D636" s="59" t="s">
        <v>2883</v>
      </c>
      <c r="E636" s="60">
        <v>583.57000000000005</v>
      </c>
      <c r="F636" s="60">
        <v>0</v>
      </c>
      <c r="G636" s="60">
        <v>480</v>
      </c>
      <c r="H636" s="60">
        <v>0</v>
      </c>
      <c r="I636" s="61">
        <f t="shared" si="11"/>
        <v>1063.5700000000002</v>
      </c>
    </row>
    <row r="637" spans="1:9">
      <c r="A637" s="55">
        <v>633</v>
      </c>
      <c r="B637" s="55" t="s">
        <v>2853</v>
      </c>
      <c r="C637" s="59" t="s">
        <v>2854</v>
      </c>
      <c r="D637" s="59" t="s">
        <v>3743</v>
      </c>
      <c r="E637" s="60">
        <v>583.57000000000005</v>
      </c>
      <c r="F637" s="60">
        <v>0</v>
      </c>
      <c r="G637" s="60">
        <v>480</v>
      </c>
      <c r="H637" s="60">
        <v>0</v>
      </c>
      <c r="I637" s="61">
        <f t="shared" si="11"/>
        <v>1063.5700000000002</v>
      </c>
    </row>
    <row r="638" spans="1:9">
      <c r="A638" s="55">
        <v>634</v>
      </c>
      <c r="B638" s="55" t="s">
        <v>2103</v>
      </c>
      <c r="C638" s="59" t="s">
        <v>2104</v>
      </c>
      <c r="D638" s="59" t="s">
        <v>2105</v>
      </c>
      <c r="E638" s="60">
        <v>583.57000000000005</v>
      </c>
      <c r="F638" s="60">
        <v>0</v>
      </c>
      <c r="G638" s="60">
        <v>480</v>
      </c>
      <c r="H638" s="60">
        <v>0</v>
      </c>
      <c r="I638" s="61">
        <f t="shared" si="11"/>
        <v>1063.5700000000002</v>
      </c>
    </row>
    <row r="639" spans="1:9">
      <c r="A639" s="55">
        <v>635</v>
      </c>
      <c r="B639" s="55">
        <v>1058</v>
      </c>
      <c r="C639" s="68" t="s">
        <v>2814</v>
      </c>
      <c r="D639" s="68" t="s">
        <v>2815</v>
      </c>
      <c r="E639" s="60">
        <v>582.85599999999999</v>
      </c>
      <c r="F639" s="60">
        <v>0</v>
      </c>
      <c r="G639" s="60">
        <v>480</v>
      </c>
      <c r="H639" s="60">
        <v>0</v>
      </c>
      <c r="I639" s="61">
        <f t="shared" si="11"/>
        <v>1062.856</v>
      </c>
    </row>
    <row r="640" spans="1:9">
      <c r="A640" s="55">
        <v>636</v>
      </c>
      <c r="B640" s="55" t="s">
        <v>2115</v>
      </c>
      <c r="C640" s="59" t="s">
        <v>2116</v>
      </c>
      <c r="D640" s="59" t="s">
        <v>2117</v>
      </c>
      <c r="E640" s="60">
        <v>582.85599999999999</v>
      </c>
      <c r="F640" s="60">
        <v>0</v>
      </c>
      <c r="G640" s="60">
        <v>480</v>
      </c>
      <c r="H640" s="60">
        <v>0</v>
      </c>
      <c r="I640" s="61">
        <f t="shared" si="11"/>
        <v>1062.856</v>
      </c>
    </row>
    <row r="641" spans="1:9">
      <c r="A641" s="55">
        <v>637</v>
      </c>
      <c r="B641" s="55" t="s">
        <v>2059</v>
      </c>
      <c r="C641" s="59" t="s">
        <v>2060</v>
      </c>
      <c r="D641" s="59" t="s">
        <v>2061</v>
      </c>
      <c r="E641" s="60">
        <v>581.428</v>
      </c>
      <c r="F641" s="60">
        <v>1</v>
      </c>
      <c r="G641" s="60">
        <v>480</v>
      </c>
      <c r="H641" s="60">
        <v>0</v>
      </c>
      <c r="I641" s="61">
        <f t="shared" si="11"/>
        <v>1062.4279999999999</v>
      </c>
    </row>
    <row r="642" spans="1:9">
      <c r="A642" s="55">
        <v>638</v>
      </c>
      <c r="B642" s="55" t="s">
        <v>2062</v>
      </c>
      <c r="C642" s="59" t="s">
        <v>2063</v>
      </c>
      <c r="D642" s="59" t="s">
        <v>3744</v>
      </c>
      <c r="E642" s="60">
        <v>582.32050000000004</v>
      </c>
      <c r="F642" s="60">
        <v>0</v>
      </c>
      <c r="G642" s="60">
        <v>480</v>
      </c>
      <c r="H642" s="60">
        <v>0</v>
      </c>
      <c r="I642" s="61">
        <f t="shared" si="11"/>
        <v>1062.3205</v>
      </c>
    </row>
    <row r="643" spans="1:9">
      <c r="A643" s="55">
        <v>639</v>
      </c>
      <c r="B643" s="55" t="s">
        <v>2107</v>
      </c>
      <c r="C643" s="59" t="s">
        <v>3098</v>
      </c>
      <c r="D643" s="59" t="s">
        <v>3099</v>
      </c>
      <c r="E643" s="60">
        <v>582.14200000000005</v>
      </c>
      <c r="F643" s="60">
        <v>0</v>
      </c>
      <c r="G643" s="60">
        <v>480</v>
      </c>
      <c r="H643" s="60">
        <v>0</v>
      </c>
      <c r="I643" s="61">
        <f t="shared" si="11"/>
        <v>1062.1420000000001</v>
      </c>
    </row>
    <row r="644" spans="1:9">
      <c r="A644" s="55">
        <v>640</v>
      </c>
      <c r="B644" s="55">
        <v>1147</v>
      </c>
      <c r="C644" s="68" t="s">
        <v>3115</v>
      </c>
      <c r="D644" s="68" t="s">
        <v>3785</v>
      </c>
      <c r="E644" s="60">
        <v>603.40729999999996</v>
      </c>
      <c r="F644" s="60">
        <v>0</v>
      </c>
      <c r="G644" s="60">
        <v>458.66660000000002</v>
      </c>
      <c r="H644" s="60">
        <v>0</v>
      </c>
      <c r="I644" s="61">
        <f t="shared" si="11"/>
        <v>1062.0738999999999</v>
      </c>
    </row>
    <row r="645" spans="1:9">
      <c r="A645" s="55">
        <v>641</v>
      </c>
      <c r="B645" s="55" t="s">
        <v>2956</v>
      </c>
      <c r="C645" s="68" t="s">
        <v>2957</v>
      </c>
      <c r="D645" s="68" t="s">
        <v>3745</v>
      </c>
      <c r="E645" s="60">
        <v>581.78499999999997</v>
      </c>
      <c r="F645" s="60">
        <v>0</v>
      </c>
      <c r="G645" s="60">
        <v>480</v>
      </c>
      <c r="H645" s="60">
        <v>0</v>
      </c>
      <c r="I645" s="61">
        <f t="shared" si="11"/>
        <v>1061.7849999999999</v>
      </c>
    </row>
    <row r="646" spans="1:9">
      <c r="A646" s="55">
        <v>642</v>
      </c>
      <c r="B646" s="55">
        <v>1410</v>
      </c>
      <c r="C646" s="67" t="s">
        <v>3132</v>
      </c>
      <c r="D646" s="59" t="s">
        <v>3786</v>
      </c>
      <c r="E646" s="60">
        <v>709.63900000000001</v>
      </c>
      <c r="F646" s="60">
        <v>0</v>
      </c>
      <c r="G646" s="60">
        <v>352</v>
      </c>
      <c r="H646" s="60">
        <v>0</v>
      </c>
      <c r="I646" s="61">
        <f t="shared" si="11"/>
        <v>1061.6390000000001</v>
      </c>
    </row>
    <row r="647" spans="1:9">
      <c r="A647" s="55">
        <v>643</v>
      </c>
      <c r="B647" s="55">
        <v>1036</v>
      </c>
      <c r="C647" s="68" t="s">
        <v>2144</v>
      </c>
      <c r="D647" s="68" t="s">
        <v>2145</v>
      </c>
      <c r="E647" s="60">
        <v>667.12400000000002</v>
      </c>
      <c r="F647" s="60">
        <v>0</v>
      </c>
      <c r="G647" s="60">
        <v>394</v>
      </c>
      <c r="H647" s="60">
        <v>0</v>
      </c>
      <c r="I647" s="61">
        <f t="shared" si="11"/>
        <v>1061.124</v>
      </c>
    </row>
    <row r="648" spans="1:9">
      <c r="A648" s="55">
        <v>644</v>
      </c>
      <c r="B648" s="55" t="s">
        <v>2146</v>
      </c>
      <c r="C648" s="59" t="s">
        <v>2147</v>
      </c>
      <c r="D648" s="59" t="s">
        <v>2148</v>
      </c>
      <c r="E648" s="60">
        <v>708.90899999999999</v>
      </c>
      <c r="F648" s="60">
        <v>0</v>
      </c>
      <c r="G648" s="60">
        <v>352</v>
      </c>
      <c r="H648" s="60">
        <v>0</v>
      </c>
      <c r="I648" s="61">
        <f t="shared" si="11"/>
        <v>1060.9090000000001</v>
      </c>
    </row>
    <row r="649" spans="1:9">
      <c r="A649" s="55">
        <v>645</v>
      </c>
      <c r="B649" s="55" t="s">
        <v>2149</v>
      </c>
      <c r="C649" s="59" t="s">
        <v>2150</v>
      </c>
      <c r="D649" s="59" t="s">
        <v>3787</v>
      </c>
      <c r="E649" s="60">
        <v>708.69479999999999</v>
      </c>
      <c r="F649" s="60">
        <v>0</v>
      </c>
      <c r="G649" s="60">
        <v>352</v>
      </c>
      <c r="H649" s="60">
        <v>0</v>
      </c>
      <c r="I649" s="61">
        <f t="shared" si="11"/>
        <v>1060.6948</v>
      </c>
    </row>
    <row r="650" spans="1:9">
      <c r="A650" s="55">
        <v>646</v>
      </c>
      <c r="B650" s="55">
        <v>2057</v>
      </c>
      <c r="C650" s="67" t="s">
        <v>3012</v>
      </c>
      <c r="D650" s="59" t="s">
        <v>3013</v>
      </c>
      <c r="E650" s="60">
        <v>700</v>
      </c>
      <c r="F650" s="60">
        <v>192</v>
      </c>
      <c r="G650" s="60">
        <v>72.666600000000003</v>
      </c>
      <c r="H650" s="60">
        <v>96</v>
      </c>
      <c r="I650" s="61">
        <f t="shared" si="11"/>
        <v>1060.6666</v>
      </c>
    </row>
    <row r="651" spans="1:9">
      <c r="A651" s="55">
        <v>647</v>
      </c>
      <c r="B651" s="55">
        <v>1425</v>
      </c>
      <c r="C651" s="67" t="s">
        <v>2915</v>
      </c>
      <c r="D651" s="59" t="s">
        <v>2916</v>
      </c>
      <c r="E651" s="60">
        <v>580</v>
      </c>
      <c r="F651" s="60">
        <v>0</v>
      </c>
      <c r="G651" s="60">
        <v>480</v>
      </c>
      <c r="H651" s="60">
        <v>0</v>
      </c>
      <c r="I651" s="61">
        <f t="shared" si="11"/>
        <v>1060</v>
      </c>
    </row>
    <row r="652" spans="1:9">
      <c r="A652" s="55">
        <v>648</v>
      </c>
      <c r="B652" s="55">
        <v>1041</v>
      </c>
      <c r="C652" s="68" t="s">
        <v>2071</v>
      </c>
      <c r="D652" s="68" t="s">
        <v>3780</v>
      </c>
      <c r="E652" s="60">
        <v>580</v>
      </c>
      <c r="F652" s="60">
        <v>0</v>
      </c>
      <c r="G652" s="60">
        <v>480</v>
      </c>
      <c r="H652" s="60">
        <v>0</v>
      </c>
      <c r="I652" s="61">
        <f t="shared" si="11"/>
        <v>1060</v>
      </c>
    </row>
    <row r="653" spans="1:9">
      <c r="A653" s="55">
        <v>649</v>
      </c>
      <c r="B653" s="55" t="s">
        <v>2077</v>
      </c>
      <c r="C653" s="59" t="s">
        <v>2078</v>
      </c>
      <c r="D653" s="59" t="s">
        <v>3782</v>
      </c>
      <c r="E653" s="60">
        <v>580</v>
      </c>
      <c r="F653" s="60">
        <v>0</v>
      </c>
      <c r="G653" s="60">
        <v>480</v>
      </c>
      <c r="H653" s="60">
        <v>0</v>
      </c>
      <c r="I653" s="61">
        <f t="shared" si="11"/>
        <v>1060</v>
      </c>
    </row>
    <row r="654" spans="1:9">
      <c r="A654" s="55">
        <v>650</v>
      </c>
      <c r="B654" s="55" t="s">
        <v>2893</v>
      </c>
      <c r="C654" s="59" t="s">
        <v>2894</v>
      </c>
      <c r="D654" s="59" t="s">
        <v>2895</v>
      </c>
      <c r="E654" s="60">
        <v>580</v>
      </c>
      <c r="F654" s="60">
        <v>0</v>
      </c>
      <c r="G654" s="60">
        <v>480</v>
      </c>
      <c r="H654" s="60">
        <v>0</v>
      </c>
      <c r="I654" s="61">
        <f t="shared" si="11"/>
        <v>1060</v>
      </c>
    </row>
    <row r="655" spans="1:9">
      <c r="A655" s="55">
        <v>651</v>
      </c>
      <c r="B655" s="55" t="s">
        <v>2048</v>
      </c>
      <c r="C655" s="59" t="s">
        <v>2049</v>
      </c>
      <c r="D655" s="59" t="s">
        <v>3746</v>
      </c>
      <c r="E655" s="60">
        <v>580</v>
      </c>
      <c r="F655" s="60">
        <v>0</v>
      </c>
      <c r="G655" s="60">
        <v>480</v>
      </c>
      <c r="H655" s="60">
        <v>0</v>
      </c>
      <c r="I655" s="61">
        <f t="shared" si="11"/>
        <v>1060</v>
      </c>
    </row>
    <row r="656" spans="1:9">
      <c r="A656" s="55">
        <v>652</v>
      </c>
      <c r="B656" s="55" t="s">
        <v>2108</v>
      </c>
      <c r="C656" s="59" t="s">
        <v>2109</v>
      </c>
      <c r="D656" s="59" t="s">
        <v>2110</v>
      </c>
      <c r="E656" s="60">
        <v>580</v>
      </c>
      <c r="F656" s="60">
        <v>0</v>
      </c>
      <c r="G656" s="60">
        <v>480</v>
      </c>
      <c r="H656" s="60">
        <v>0</v>
      </c>
      <c r="I656" s="61">
        <f t="shared" si="11"/>
        <v>1060</v>
      </c>
    </row>
    <row r="657" spans="1:9">
      <c r="A657" s="55">
        <v>653</v>
      </c>
      <c r="B657" s="55" t="s">
        <v>2074</v>
      </c>
      <c r="C657" s="59" t="s">
        <v>2075</v>
      </c>
      <c r="D657" s="59" t="s">
        <v>2076</v>
      </c>
      <c r="E657" s="60">
        <v>580</v>
      </c>
      <c r="F657" s="60">
        <v>0</v>
      </c>
      <c r="G657" s="60">
        <v>480</v>
      </c>
      <c r="H657" s="60">
        <v>0</v>
      </c>
      <c r="I657" s="61">
        <f t="shared" si="11"/>
        <v>1060</v>
      </c>
    </row>
    <row r="658" spans="1:9">
      <c r="A658" s="55">
        <v>654</v>
      </c>
      <c r="B658" s="55" t="s">
        <v>2072</v>
      </c>
      <c r="C658" s="59" t="s">
        <v>2073</v>
      </c>
      <c r="D658" s="59" t="s">
        <v>3781</v>
      </c>
      <c r="E658" s="60">
        <v>580</v>
      </c>
      <c r="F658" s="60">
        <v>0</v>
      </c>
      <c r="G658" s="60">
        <v>480</v>
      </c>
      <c r="H658" s="60">
        <v>0</v>
      </c>
      <c r="I658" s="61">
        <f t="shared" si="11"/>
        <v>1060</v>
      </c>
    </row>
    <row r="659" spans="1:9">
      <c r="A659" s="55">
        <v>655</v>
      </c>
      <c r="B659" s="55" t="s">
        <v>2153</v>
      </c>
      <c r="C659" s="59" t="s">
        <v>2154</v>
      </c>
      <c r="D659" s="59" t="s">
        <v>3788</v>
      </c>
      <c r="E659" s="60">
        <v>580</v>
      </c>
      <c r="F659" s="60">
        <v>0</v>
      </c>
      <c r="G659" s="60">
        <v>480</v>
      </c>
      <c r="H659" s="60">
        <v>0</v>
      </c>
      <c r="I659" s="61">
        <f t="shared" si="11"/>
        <v>1060</v>
      </c>
    </row>
    <row r="660" spans="1:9">
      <c r="A660" s="55">
        <v>656</v>
      </c>
      <c r="B660" s="55">
        <v>1392</v>
      </c>
      <c r="C660" s="67" t="s">
        <v>2158</v>
      </c>
      <c r="D660" s="59" t="s">
        <v>3789</v>
      </c>
      <c r="E660" s="60">
        <v>706.24749999999995</v>
      </c>
      <c r="F660" s="60">
        <v>0</v>
      </c>
      <c r="G660" s="60">
        <v>352</v>
      </c>
      <c r="H660" s="60">
        <v>0</v>
      </c>
      <c r="I660" s="61">
        <f t="shared" si="11"/>
        <v>1058.2474999999999</v>
      </c>
    </row>
    <row r="661" spans="1:9">
      <c r="A661" s="55">
        <v>657</v>
      </c>
      <c r="B661" s="55" t="s">
        <v>2159</v>
      </c>
      <c r="C661" s="59" t="s">
        <v>2160</v>
      </c>
      <c r="D661" s="59" t="s">
        <v>3790</v>
      </c>
      <c r="E661" s="60">
        <v>662.14200000000005</v>
      </c>
      <c r="F661" s="60">
        <v>0</v>
      </c>
      <c r="G661" s="60">
        <v>396</v>
      </c>
      <c r="H661" s="60">
        <v>0</v>
      </c>
      <c r="I661" s="61">
        <f t="shared" si="11"/>
        <v>1058.1420000000001</v>
      </c>
    </row>
    <row r="662" spans="1:9">
      <c r="A662" s="55">
        <v>658</v>
      </c>
      <c r="B662" s="55">
        <v>1171</v>
      </c>
      <c r="C662" s="68" t="s">
        <v>3116</v>
      </c>
      <c r="D662" s="68" t="s">
        <v>2161</v>
      </c>
      <c r="E662" s="60">
        <v>753.92700000000002</v>
      </c>
      <c r="F662" s="60">
        <v>0</v>
      </c>
      <c r="G662" s="60">
        <v>304</v>
      </c>
      <c r="H662" s="60">
        <v>0</v>
      </c>
      <c r="I662" s="61">
        <f t="shared" si="11"/>
        <v>1057.9270000000001</v>
      </c>
    </row>
    <row r="663" spans="1:9">
      <c r="A663" s="55">
        <v>659</v>
      </c>
      <c r="B663" s="55" t="s">
        <v>2831</v>
      </c>
      <c r="C663" s="59" t="s">
        <v>2832</v>
      </c>
      <c r="D663" s="59" t="s">
        <v>3309</v>
      </c>
      <c r="E663" s="60">
        <v>577.43799999999999</v>
      </c>
      <c r="F663" s="60">
        <v>0</v>
      </c>
      <c r="G663" s="60">
        <v>480</v>
      </c>
      <c r="H663" s="60">
        <v>0</v>
      </c>
      <c r="I663" s="61">
        <f t="shared" si="11"/>
        <v>1057.4380000000001</v>
      </c>
    </row>
    <row r="664" spans="1:9">
      <c r="A664" s="55">
        <v>660</v>
      </c>
      <c r="B664" s="55">
        <v>1967</v>
      </c>
      <c r="C664" s="65" t="s">
        <v>1374</v>
      </c>
      <c r="D664" s="65" t="s">
        <v>1375</v>
      </c>
      <c r="E664" s="60">
        <v>703.85239999999999</v>
      </c>
      <c r="F664" s="60">
        <v>192</v>
      </c>
      <c r="G664" s="60">
        <v>64.666600000000003</v>
      </c>
      <c r="H664" s="61">
        <v>96</v>
      </c>
      <c r="I664" s="61">
        <f t="shared" si="11"/>
        <v>1056.519</v>
      </c>
    </row>
    <row r="665" spans="1:9">
      <c r="A665" s="55">
        <v>661</v>
      </c>
      <c r="B665" s="55" t="s">
        <v>2162</v>
      </c>
      <c r="C665" s="59" t="s">
        <v>2163</v>
      </c>
      <c r="D665" s="59" t="s">
        <v>3308</v>
      </c>
      <c r="E665" s="60">
        <v>704.42679999999996</v>
      </c>
      <c r="F665" s="60">
        <v>0</v>
      </c>
      <c r="G665" s="60">
        <v>352</v>
      </c>
      <c r="H665" s="60">
        <v>0</v>
      </c>
      <c r="I665" s="61">
        <f t="shared" si="11"/>
        <v>1056.4268</v>
      </c>
    </row>
    <row r="666" spans="1:9">
      <c r="A666" s="55">
        <v>662</v>
      </c>
      <c r="B666" s="55">
        <v>1729</v>
      </c>
      <c r="C666" s="59" t="s">
        <v>2167</v>
      </c>
      <c r="D666" s="59" t="s">
        <v>2168</v>
      </c>
      <c r="E666" s="60">
        <v>480</v>
      </c>
      <c r="F666" s="60">
        <v>297</v>
      </c>
      <c r="G666" s="60">
        <v>134.66659999999999</v>
      </c>
      <c r="H666" s="61">
        <v>144</v>
      </c>
      <c r="I666" s="61">
        <f t="shared" si="11"/>
        <v>1055.6666</v>
      </c>
    </row>
    <row r="667" spans="1:9">
      <c r="A667" s="55">
        <v>663</v>
      </c>
      <c r="B667" s="55">
        <v>2053</v>
      </c>
      <c r="C667" s="67" t="s">
        <v>3005</v>
      </c>
      <c r="D667" s="59" t="s">
        <v>3006</v>
      </c>
      <c r="E667" s="60">
        <v>700</v>
      </c>
      <c r="F667" s="60">
        <v>192</v>
      </c>
      <c r="G667" s="60">
        <v>67.333299999999994</v>
      </c>
      <c r="H667" s="60">
        <v>96</v>
      </c>
      <c r="I667" s="61">
        <f t="shared" si="11"/>
        <v>1055.3333</v>
      </c>
    </row>
    <row r="668" spans="1:9">
      <c r="A668" s="55">
        <v>664</v>
      </c>
      <c r="B668" s="55">
        <v>1581</v>
      </c>
      <c r="C668" s="65" t="s">
        <v>1707</v>
      </c>
      <c r="D668" s="65" t="s">
        <v>1708</v>
      </c>
      <c r="E668" s="60">
        <v>575.04899999999998</v>
      </c>
      <c r="F668" s="60">
        <v>0</v>
      </c>
      <c r="G668" s="60">
        <v>480</v>
      </c>
      <c r="H668" s="60">
        <v>0</v>
      </c>
      <c r="I668" s="61">
        <f t="shared" si="11"/>
        <v>1055.049</v>
      </c>
    </row>
    <row r="669" spans="1:9">
      <c r="A669" s="55">
        <v>665</v>
      </c>
      <c r="B669" s="55" t="s">
        <v>2195</v>
      </c>
      <c r="C669" s="59" t="s">
        <v>2196</v>
      </c>
      <c r="D669" s="59" t="s">
        <v>2197</v>
      </c>
      <c r="E669" s="60">
        <v>586.28399999999999</v>
      </c>
      <c r="F669" s="60">
        <v>0</v>
      </c>
      <c r="G669" s="60">
        <v>468.66660000000002</v>
      </c>
      <c r="H669" s="60">
        <v>0</v>
      </c>
      <c r="I669" s="61">
        <f t="shared" si="11"/>
        <v>1054.9506000000001</v>
      </c>
    </row>
    <row r="670" spans="1:9">
      <c r="A670" s="55">
        <v>666</v>
      </c>
      <c r="B670" s="55">
        <v>1988</v>
      </c>
      <c r="C670" s="65" t="s">
        <v>2169</v>
      </c>
      <c r="D670" s="65" t="s">
        <v>2170</v>
      </c>
      <c r="E670" s="60">
        <v>700</v>
      </c>
      <c r="F670" s="60">
        <v>194</v>
      </c>
      <c r="G670" s="60">
        <v>64.666600000000003</v>
      </c>
      <c r="H670" s="61">
        <v>96</v>
      </c>
      <c r="I670" s="61">
        <f t="shared" si="11"/>
        <v>1054.6666</v>
      </c>
    </row>
    <row r="671" spans="1:9">
      <c r="A671" s="55">
        <v>667</v>
      </c>
      <c r="B671" s="55" t="s">
        <v>2171</v>
      </c>
      <c r="C671" s="59" t="s">
        <v>2172</v>
      </c>
      <c r="D671" s="59" t="s">
        <v>2173</v>
      </c>
      <c r="E671" s="60">
        <v>644.654</v>
      </c>
      <c r="F671" s="60">
        <v>0</v>
      </c>
      <c r="G671" s="60">
        <v>410</v>
      </c>
      <c r="H671" s="60">
        <v>0</v>
      </c>
      <c r="I671" s="61">
        <f t="shared" si="11"/>
        <v>1054.654</v>
      </c>
    </row>
    <row r="672" spans="1:9">
      <c r="A672" s="55">
        <v>668</v>
      </c>
      <c r="B672" s="55" t="s">
        <v>2174</v>
      </c>
      <c r="C672" s="59" t="s">
        <v>2175</v>
      </c>
      <c r="D672" s="59" t="s">
        <v>2176</v>
      </c>
      <c r="E672" s="60">
        <v>701.428</v>
      </c>
      <c r="F672" s="60">
        <v>0</v>
      </c>
      <c r="G672" s="60">
        <v>352</v>
      </c>
      <c r="H672" s="60">
        <v>0</v>
      </c>
      <c r="I672" s="61">
        <f t="shared" si="11"/>
        <v>1053.4279999999999</v>
      </c>
    </row>
    <row r="673" spans="1:9">
      <c r="A673" s="55">
        <v>669</v>
      </c>
      <c r="B673" s="55" t="s">
        <v>2177</v>
      </c>
      <c r="C673" s="59" t="s">
        <v>2178</v>
      </c>
      <c r="D673" s="59" t="s">
        <v>3791</v>
      </c>
      <c r="E673" s="60">
        <v>660</v>
      </c>
      <c r="F673" s="60">
        <v>0</v>
      </c>
      <c r="G673" s="60">
        <v>393.33330000000001</v>
      </c>
      <c r="H673" s="60">
        <v>0</v>
      </c>
      <c r="I673" s="61">
        <f t="shared" si="11"/>
        <v>1053.3333</v>
      </c>
    </row>
    <row r="674" spans="1:9">
      <c r="A674" s="55">
        <v>670</v>
      </c>
      <c r="B674" s="55">
        <v>1306</v>
      </c>
      <c r="C674" s="59" t="s">
        <v>3793</v>
      </c>
      <c r="D674" s="59" t="s">
        <v>3792</v>
      </c>
      <c r="E674" s="60">
        <v>700</v>
      </c>
      <c r="F674" s="60">
        <v>0</v>
      </c>
      <c r="G674" s="60">
        <v>352</v>
      </c>
      <c r="H674" s="60">
        <v>0</v>
      </c>
      <c r="I674" s="61">
        <f t="shared" si="11"/>
        <v>1052</v>
      </c>
    </row>
    <row r="675" spans="1:9">
      <c r="A675" s="55">
        <v>671</v>
      </c>
      <c r="B675" s="55" t="s">
        <v>2183</v>
      </c>
      <c r="C675" s="68" t="s">
        <v>2184</v>
      </c>
      <c r="D675" s="68" t="s">
        <v>2185</v>
      </c>
      <c r="E675" s="60">
        <v>700</v>
      </c>
      <c r="F675" s="60">
        <v>0</v>
      </c>
      <c r="G675" s="60">
        <v>352</v>
      </c>
      <c r="H675" s="60">
        <v>0</v>
      </c>
      <c r="I675" s="61">
        <f t="shared" si="11"/>
        <v>1052</v>
      </c>
    </row>
    <row r="676" spans="1:9">
      <c r="A676" s="55">
        <v>672</v>
      </c>
      <c r="B676" s="55">
        <v>812</v>
      </c>
      <c r="C676" s="59" t="s">
        <v>2126</v>
      </c>
      <c r="D676" s="59" t="s">
        <v>3794</v>
      </c>
      <c r="E676" s="60">
        <v>700</v>
      </c>
      <c r="F676" s="60">
        <v>0</v>
      </c>
      <c r="G676" s="60">
        <v>352</v>
      </c>
      <c r="H676" s="60">
        <v>0</v>
      </c>
      <c r="I676" s="61">
        <f t="shared" si="11"/>
        <v>1052</v>
      </c>
    </row>
    <row r="677" spans="1:9">
      <c r="A677" s="55">
        <v>673</v>
      </c>
      <c r="B677" s="62">
        <v>1768</v>
      </c>
      <c r="C677" s="63" t="s">
        <v>1736</v>
      </c>
      <c r="D677" s="63" t="s">
        <v>1737</v>
      </c>
      <c r="E677" s="61">
        <v>502.71</v>
      </c>
      <c r="F677" s="61">
        <v>96</v>
      </c>
      <c r="G677" s="61">
        <v>404.66660000000002</v>
      </c>
      <c r="H677" s="61">
        <v>48</v>
      </c>
      <c r="I677" s="61">
        <f t="shared" ref="I677:I740" si="12">SUM(E677:H677)</f>
        <v>1051.3766000000001</v>
      </c>
    </row>
    <row r="678" spans="1:9">
      <c r="A678" s="55">
        <v>674</v>
      </c>
      <c r="B678" s="55">
        <v>1753</v>
      </c>
      <c r="C678" s="59" t="s">
        <v>1767</v>
      </c>
      <c r="D678" s="59" t="s">
        <v>1768</v>
      </c>
      <c r="E678" s="60">
        <v>481.428</v>
      </c>
      <c r="F678" s="60">
        <v>97</v>
      </c>
      <c r="G678" s="60">
        <v>424.66660000000002</v>
      </c>
      <c r="H678" s="61">
        <v>48</v>
      </c>
      <c r="I678" s="61">
        <f t="shared" si="12"/>
        <v>1051.0945999999999</v>
      </c>
    </row>
    <row r="679" spans="1:9">
      <c r="A679" s="55">
        <v>675</v>
      </c>
      <c r="B679" s="55" t="s">
        <v>2191</v>
      </c>
      <c r="C679" s="59" t="s">
        <v>2192</v>
      </c>
      <c r="D679" s="59" t="s">
        <v>3798</v>
      </c>
      <c r="E679" s="60">
        <v>705.35500000000002</v>
      </c>
      <c r="F679" s="60">
        <v>5</v>
      </c>
      <c r="G679" s="60">
        <v>336</v>
      </c>
      <c r="H679" s="60">
        <v>0</v>
      </c>
      <c r="I679" s="61">
        <f t="shared" si="12"/>
        <v>1046.355</v>
      </c>
    </row>
    <row r="680" spans="1:9">
      <c r="A680" s="55">
        <v>676</v>
      </c>
      <c r="B680" s="55" t="s">
        <v>2198</v>
      </c>
      <c r="C680" s="59" t="s">
        <v>2199</v>
      </c>
      <c r="D680" s="59" t="s">
        <v>3799</v>
      </c>
      <c r="E680" s="60">
        <v>706.57</v>
      </c>
      <c r="F680" s="60">
        <v>0</v>
      </c>
      <c r="G680" s="60">
        <v>335.33330000000001</v>
      </c>
      <c r="H680" s="60">
        <v>0</v>
      </c>
      <c r="I680" s="61">
        <f t="shared" si="12"/>
        <v>1041.9032999999999</v>
      </c>
    </row>
    <row r="681" spans="1:9">
      <c r="A681" s="55">
        <v>677</v>
      </c>
      <c r="B681" s="55" t="s">
        <v>2846</v>
      </c>
      <c r="C681" s="59" t="s">
        <v>2847</v>
      </c>
      <c r="D681" s="59" t="s">
        <v>3247</v>
      </c>
      <c r="E681" s="60">
        <v>702.85599999999999</v>
      </c>
      <c r="F681" s="60">
        <v>0</v>
      </c>
      <c r="G681" s="60">
        <v>336</v>
      </c>
      <c r="H681" s="60">
        <v>0</v>
      </c>
      <c r="I681" s="61">
        <f t="shared" si="12"/>
        <v>1038.856</v>
      </c>
    </row>
    <row r="682" spans="1:9">
      <c r="A682" s="55">
        <v>678</v>
      </c>
      <c r="B682" s="55">
        <v>1235</v>
      </c>
      <c r="C682" s="59" t="s">
        <v>3122</v>
      </c>
      <c r="D682" s="59" t="s">
        <v>1789</v>
      </c>
      <c r="E682" s="60">
        <v>749.96299999999997</v>
      </c>
      <c r="F682" s="60">
        <v>0</v>
      </c>
      <c r="G682" s="60">
        <v>288</v>
      </c>
      <c r="H682" s="60">
        <v>0</v>
      </c>
      <c r="I682" s="61">
        <f t="shared" si="12"/>
        <v>1037.963</v>
      </c>
    </row>
    <row r="683" spans="1:9">
      <c r="A683" s="55">
        <v>679</v>
      </c>
      <c r="B683" s="55">
        <v>1443</v>
      </c>
      <c r="C683" s="59" t="s">
        <v>2203</v>
      </c>
      <c r="D683" s="59" t="s">
        <v>2204</v>
      </c>
      <c r="E683" s="60">
        <v>662.14200000000005</v>
      </c>
      <c r="F683" s="60">
        <v>0</v>
      </c>
      <c r="G683" s="60">
        <v>375.33330000000001</v>
      </c>
      <c r="H683" s="60">
        <v>0</v>
      </c>
      <c r="I683" s="61">
        <f t="shared" si="12"/>
        <v>1037.4753000000001</v>
      </c>
    </row>
    <row r="684" spans="1:9">
      <c r="A684" s="55">
        <v>680</v>
      </c>
      <c r="B684" s="55">
        <v>1230</v>
      </c>
      <c r="C684" s="59" t="s">
        <v>2797</v>
      </c>
      <c r="D684" s="59" t="s">
        <v>3795</v>
      </c>
      <c r="E684" s="60">
        <v>554.29280000000006</v>
      </c>
      <c r="F684" s="60">
        <v>1</v>
      </c>
      <c r="G684" s="60">
        <v>480</v>
      </c>
      <c r="H684" s="60">
        <v>0</v>
      </c>
      <c r="I684" s="61">
        <f t="shared" si="12"/>
        <v>1035.2928000000002</v>
      </c>
    </row>
    <row r="685" spans="1:9">
      <c r="A685" s="55">
        <v>681</v>
      </c>
      <c r="B685" s="55" t="s">
        <v>2207</v>
      </c>
      <c r="C685" s="68" t="s">
        <v>3104</v>
      </c>
      <c r="D685" s="68" t="s">
        <v>3310</v>
      </c>
      <c r="E685" s="60">
        <v>715.5652</v>
      </c>
      <c r="F685" s="60">
        <v>0</v>
      </c>
      <c r="G685" s="60">
        <v>319.33330000000001</v>
      </c>
      <c r="H685" s="60">
        <v>0</v>
      </c>
      <c r="I685" s="61">
        <f t="shared" si="12"/>
        <v>1034.8985</v>
      </c>
    </row>
    <row r="686" spans="1:9">
      <c r="A686" s="55">
        <v>682</v>
      </c>
      <c r="B686" s="55">
        <v>1264</v>
      </c>
      <c r="C686" s="59" t="s">
        <v>1808</v>
      </c>
      <c r="D686" s="59" t="s">
        <v>1809</v>
      </c>
      <c r="E686" s="60">
        <v>490.5</v>
      </c>
      <c r="F686" s="60">
        <v>96</v>
      </c>
      <c r="G686" s="60">
        <v>400</v>
      </c>
      <c r="H686" s="60">
        <v>48</v>
      </c>
      <c r="I686" s="61">
        <f t="shared" si="12"/>
        <v>1034.5</v>
      </c>
    </row>
    <row r="687" spans="1:9">
      <c r="A687" s="55">
        <v>683</v>
      </c>
      <c r="B687" s="55">
        <v>1732</v>
      </c>
      <c r="C687" s="59" t="s">
        <v>3164</v>
      </c>
      <c r="D687" s="59" t="s">
        <v>1604</v>
      </c>
      <c r="E687" s="60">
        <v>481.78500000000003</v>
      </c>
      <c r="F687" s="60">
        <v>96</v>
      </c>
      <c r="G687" s="60">
        <v>408</v>
      </c>
      <c r="H687" s="61">
        <v>48</v>
      </c>
      <c r="I687" s="61">
        <f t="shared" si="12"/>
        <v>1033.7850000000001</v>
      </c>
    </row>
    <row r="688" spans="1:9">
      <c r="A688" s="55">
        <v>684</v>
      </c>
      <c r="B688" s="55">
        <v>1404</v>
      </c>
      <c r="C688" s="67" t="s">
        <v>2214</v>
      </c>
      <c r="D688" s="59" t="s">
        <v>2215</v>
      </c>
      <c r="E688" s="60">
        <v>711.94579999999996</v>
      </c>
      <c r="F688" s="60">
        <v>1</v>
      </c>
      <c r="G688" s="60">
        <v>320</v>
      </c>
      <c r="H688" s="60">
        <v>0</v>
      </c>
      <c r="I688" s="61">
        <f t="shared" si="12"/>
        <v>1032.9458</v>
      </c>
    </row>
    <row r="689" spans="1:9">
      <c r="A689" s="55">
        <v>685</v>
      </c>
      <c r="B689" s="55" t="s">
        <v>2136</v>
      </c>
      <c r="C689" s="59" t="s">
        <v>2137</v>
      </c>
      <c r="D689" s="59" t="s">
        <v>3797</v>
      </c>
      <c r="E689" s="60">
        <v>551.48400000000004</v>
      </c>
      <c r="F689" s="60">
        <v>1</v>
      </c>
      <c r="G689" s="60">
        <v>480</v>
      </c>
      <c r="H689" s="60">
        <v>0</v>
      </c>
      <c r="I689" s="61">
        <f t="shared" si="12"/>
        <v>1032.4839999999999</v>
      </c>
    </row>
    <row r="690" spans="1:9">
      <c r="A690" s="55">
        <v>686</v>
      </c>
      <c r="B690" s="55">
        <v>1296</v>
      </c>
      <c r="C690" s="59" t="s">
        <v>2190</v>
      </c>
      <c r="D690" s="59" t="s">
        <v>3796</v>
      </c>
      <c r="E690" s="60">
        <v>548.86800000000005</v>
      </c>
      <c r="F690" s="60">
        <v>3</v>
      </c>
      <c r="G690" s="60">
        <v>480</v>
      </c>
      <c r="H690" s="60">
        <v>0</v>
      </c>
      <c r="I690" s="61">
        <f t="shared" si="12"/>
        <v>1031.8679999999999</v>
      </c>
    </row>
    <row r="691" spans="1:9">
      <c r="A691" s="55">
        <v>687</v>
      </c>
      <c r="B691" s="55">
        <v>1197</v>
      </c>
      <c r="C691" s="68" t="s">
        <v>2223</v>
      </c>
      <c r="D691" s="68" t="s">
        <v>3803</v>
      </c>
      <c r="E691" s="60">
        <v>681.24149999999997</v>
      </c>
      <c r="F691" s="60">
        <v>0</v>
      </c>
      <c r="G691" s="60">
        <v>346</v>
      </c>
      <c r="H691" s="60">
        <v>0</v>
      </c>
      <c r="I691" s="61">
        <f t="shared" si="12"/>
        <v>1027.2415000000001</v>
      </c>
    </row>
    <row r="692" spans="1:9">
      <c r="A692" s="55">
        <v>688</v>
      </c>
      <c r="B692" s="55" t="s">
        <v>1881</v>
      </c>
      <c r="C692" s="59" t="s">
        <v>1882</v>
      </c>
      <c r="D692" s="59" t="s">
        <v>1883</v>
      </c>
      <c r="E692" s="60">
        <v>583.57000000000005</v>
      </c>
      <c r="F692" s="60">
        <v>0</v>
      </c>
      <c r="G692" s="60">
        <v>442</v>
      </c>
      <c r="H692" s="60">
        <v>0</v>
      </c>
      <c r="I692" s="61">
        <f t="shared" si="12"/>
        <v>1025.5700000000002</v>
      </c>
    </row>
    <row r="693" spans="1:9">
      <c r="A693" s="55">
        <v>689</v>
      </c>
      <c r="B693" s="55">
        <v>1000</v>
      </c>
      <c r="C693" s="68" t="s">
        <v>2225</v>
      </c>
      <c r="D693" s="68" t="s">
        <v>3805</v>
      </c>
      <c r="E693" s="60">
        <v>752.57039999999995</v>
      </c>
      <c r="F693" s="60">
        <v>0</v>
      </c>
      <c r="G693" s="60">
        <v>271.33330000000001</v>
      </c>
      <c r="H693" s="60">
        <v>0</v>
      </c>
      <c r="I693" s="61">
        <f t="shared" si="12"/>
        <v>1023.9037</v>
      </c>
    </row>
    <row r="694" spans="1:9">
      <c r="A694" s="55">
        <v>690</v>
      </c>
      <c r="B694" s="55" t="s">
        <v>1618</v>
      </c>
      <c r="C694" s="59" t="s">
        <v>1619</v>
      </c>
      <c r="D694" s="59" t="s">
        <v>3706</v>
      </c>
      <c r="E694" s="60">
        <v>415.14299999999997</v>
      </c>
      <c r="F694" s="60">
        <v>98</v>
      </c>
      <c r="G694" s="60">
        <v>462.66660000000002</v>
      </c>
      <c r="H694" s="60">
        <v>48</v>
      </c>
      <c r="I694" s="61">
        <f t="shared" si="12"/>
        <v>1023.8096</v>
      </c>
    </row>
    <row r="695" spans="1:9">
      <c r="A695" s="55">
        <v>691</v>
      </c>
      <c r="B695" s="77">
        <v>2124</v>
      </c>
      <c r="C695" s="59" t="s">
        <v>3998</v>
      </c>
      <c r="D695" s="59" t="s">
        <v>3999</v>
      </c>
      <c r="E695" s="60">
        <v>702.13</v>
      </c>
      <c r="F695" s="60">
        <v>193</v>
      </c>
      <c r="G695" s="60">
        <v>32.666600000000003</v>
      </c>
      <c r="H695" s="60">
        <v>96</v>
      </c>
      <c r="I695" s="61">
        <f t="shared" si="12"/>
        <v>1023.7966</v>
      </c>
    </row>
    <row r="696" spans="1:9">
      <c r="A696" s="55">
        <v>692</v>
      </c>
      <c r="B696" s="55">
        <v>1761</v>
      </c>
      <c r="C696" s="59" t="s">
        <v>1616</v>
      </c>
      <c r="D696" s="59" t="s">
        <v>1617</v>
      </c>
      <c r="E696" s="60">
        <v>772</v>
      </c>
      <c r="F696" s="60">
        <v>97</v>
      </c>
      <c r="G696" s="60">
        <v>106.6666</v>
      </c>
      <c r="H696" s="61">
        <v>48</v>
      </c>
      <c r="I696" s="61">
        <f t="shared" si="12"/>
        <v>1023.6666</v>
      </c>
    </row>
    <row r="697" spans="1:9">
      <c r="A697" s="55">
        <v>693</v>
      </c>
      <c r="B697" s="55" t="s">
        <v>2230</v>
      </c>
      <c r="C697" s="59" t="s">
        <v>2231</v>
      </c>
      <c r="D697" s="59" t="s">
        <v>2232</v>
      </c>
      <c r="E697" s="60">
        <v>703.57</v>
      </c>
      <c r="F697" s="60">
        <v>0</v>
      </c>
      <c r="G697" s="60">
        <v>319.33330000000001</v>
      </c>
      <c r="H697" s="60">
        <v>0</v>
      </c>
      <c r="I697" s="61">
        <f t="shared" si="12"/>
        <v>1022.9033000000001</v>
      </c>
    </row>
    <row r="698" spans="1:9">
      <c r="A698" s="55">
        <v>694</v>
      </c>
      <c r="B698" s="55" t="s">
        <v>2227</v>
      </c>
      <c r="C698" s="59" t="s">
        <v>2228</v>
      </c>
      <c r="D698" s="59" t="s">
        <v>2229</v>
      </c>
      <c r="E698" s="60">
        <v>703.57</v>
      </c>
      <c r="F698" s="60">
        <v>0</v>
      </c>
      <c r="G698" s="60">
        <v>319.33330000000001</v>
      </c>
      <c r="H698" s="60">
        <v>0</v>
      </c>
      <c r="I698" s="61">
        <f t="shared" si="12"/>
        <v>1022.9033000000001</v>
      </c>
    </row>
    <row r="699" spans="1:9">
      <c r="A699" s="55">
        <v>695</v>
      </c>
      <c r="B699" s="55">
        <v>1054</v>
      </c>
      <c r="C699" s="68" t="s">
        <v>1884</v>
      </c>
      <c r="D699" s="68" t="s">
        <v>3806</v>
      </c>
      <c r="E699" s="60">
        <v>785.42399999999998</v>
      </c>
      <c r="F699" s="60">
        <v>0</v>
      </c>
      <c r="G699" s="60">
        <v>237.33330000000001</v>
      </c>
      <c r="H699" s="60">
        <v>0</v>
      </c>
      <c r="I699" s="61">
        <f t="shared" si="12"/>
        <v>1022.7573</v>
      </c>
    </row>
    <row r="700" spans="1:9">
      <c r="A700" s="55">
        <v>696</v>
      </c>
      <c r="B700" s="55" t="s">
        <v>2235</v>
      </c>
      <c r="C700" s="59" t="s">
        <v>2236</v>
      </c>
      <c r="D700" s="59" t="s">
        <v>2237</v>
      </c>
      <c r="E700" s="60">
        <v>702.85599999999999</v>
      </c>
      <c r="F700" s="60">
        <v>0</v>
      </c>
      <c r="G700" s="60">
        <v>319.33330000000001</v>
      </c>
      <c r="H700" s="60">
        <v>0</v>
      </c>
      <c r="I700" s="61">
        <f t="shared" si="12"/>
        <v>1022.1893</v>
      </c>
    </row>
    <row r="701" spans="1:9">
      <c r="A701" s="55">
        <v>697</v>
      </c>
      <c r="B701" s="55" t="s">
        <v>2954</v>
      </c>
      <c r="C701" s="59" t="s">
        <v>2955</v>
      </c>
      <c r="D701" s="59" t="s">
        <v>3761</v>
      </c>
      <c r="E701" s="60">
        <v>587.85400000000004</v>
      </c>
      <c r="F701" s="60">
        <v>1</v>
      </c>
      <c r="G701" s="60">
        <v>432</v>
      </c>
      <c r="H701" s="60">
        <v>0</v>
      </c>
      <c r="I701" s="61">
        <f t="shared" si="12"/>
        <v>1020.854</v>
      </c>
    </row>
    <row r="702" spans="1:9">
      <c r="A702" s="55">
        <v>698</v>
      </c>
      <c r="B702" s="77">
        <v>2111</v>
      </c>
      <c r="C702" s="59" t="s">
        <v>3996</v>
      </c>
      <c r="D702" s="59" t="s">
        <v>3997</v>
      </c>
      <c r="E702" s="60">
        <v>700</v>
      </c>
      <c r="F702" s="60">
        <v>192</v>
      </c>
      <c r="G702" s="60">
        <v>32.666600000000003</v>
      </c>
      <c r="H702" s="60">
        <v>96</v>
      </c>
      <c r="I702" s="61">
        <f t="shared" si="12"/>
        <v>1020.6666</v>
      </c>
    </row>
    <row r="703" spans="1:9">
      <c r="A703" s="55">
        <v>699</v>
      </c>
      <c r="B703" s="55">
        <v>1297</v>
      </c>
      <c r="C703" s="59" t="s">
        <v>2631</v>
      </c>
      <c r="D703" s="59" t="s">
        <v>3920</v>
      </c>
      <c r="E703" s="60">
        <v>722.85400000000004</v>
      </c>
      <c r="F703" s="60">
        <v>0</v>
      </c>
      <c r="G703" s="60">
        <v>297.33330000000001</v>
      </c>
      <c r="H703" s="60">
        <v>0</v>
      </c>
      <c r="I703" s="61">
        <f t="shared" si="12"/>
        <v>1020.1873000000001</v>
      </c>
    </row>
    <row r="704" spans="1:9">
      <c r="A704" s="55">
        <v>700</v>
      </c>
      <c r="B704" s="55" t="s">
        <v>2842</v>
      </c>
      <c r="C704" s="59" t="s">
        <v>2843</v>
      </c>
      <c r="D704" s="59" t="s">
        <v>3800</v>
      </c>
      <c r="E704" s="60">
        <v>537.79989999999998</v>
      </c>
      <c r="F704" s="60">
        <v>2</v>
      </c>
      <c r="G704" s="60">
        <v>480</v>
      </c>
      <c r="H704" s="60">
        <v>0</v>
      </c>
      <c r="I704" s="61">
        <f t="shared" si="12"/>
        <v>1019.7999</v>
      </c>
    </row>
    <row r="705" spans="1:9">
      <c r="A705" s="55">
        <v>701</v>
      </c>
      <c r="B705" s="55" t="s">
        <v>2164</v>
      </c>
      <c r="C705" s="59" t="s">
        <v>2165</v>
      </c>
      <c r="D705" s="59" t="s">
        <v>2166</v>
      </c>
      <c r="E705" s="60">
        <v>538.53399999999999</v>
      </c>
      <c r="F705" s="60">
        <v>1</v>
      </c>
      <c r="G705" s="60">
        <v>480</v>
      </c>
      <c r="H705" s="60">
        <v>0</v>
      </c>
      <c r="I705" s="61">
        <f t="shared" si="12"/>
        <v>1019.534</v>
      </c>
    </row>
    <row r="706" spans="1:9">
      <c r="A706" s="55">
        <v>702</v>
      </c>
      <c r="B706" s="77">
        <v>2138</v>
      </c>
      <c r="C706" s="59" t="s">
        <v>3986</v>
      </c>
      <c r="D706" s="59" t="s">
        <v>3987</v>
      </c>
      <c r="E706" s="60">
        <v>706.42600000000004</v>
      </c>
      <c r="F706" s="60">
        <v>192</v>
      </c>
      <c r="G706" s="60">
        <v>24.666599999999999</v>
      </c>
      <c r="H706" s="60">
        <v>96</v>
      </c>
      <c r="I706" s="61">
        <f t="shared" si="12"/>
        <v>1019.0926000000001</v>
      </c>
    </row>
    <row r="707" spans="1:9">
      <c r="A707" s="55">
        <v>703</v>
      </c>
      <c r="B707" s="55">
        <v>1202</v>
      </c>
      <c r="C707" s="59" t="s">
        <v>2188</v>
      </c>
      <c r="D707" s="59" t="s">
        <v>2189</v>
      </c>
      <c r="E707" s="60">
        <v>538.08630000000005</v>
      </c>
      <c r="F707" s="60">
        <v>0</v>
      </c>
      <c r="G707" s="60">
        <v>480</v>
      </c>
      <c r="H707" s="60">
        <v>0</v>
      </c>
      <c r="I707" s="61">
        <f t="shared" si="12"/>
        <v>1018.0863000000001</v>
      </c>
    </row>
    <row r="708" spans="1:9">
      <c r="A708" s="55">
        <v>704</v>
      </c>
      <c r="B708" s="55" t="s">
        <v>2186</v>
      </c>
      <c r="C708" s="59" t="s">
        <v>2187</v>
      </c>
      <c r="D708" s="59" t="s">
        <v>3801</v>
      </c>
      <c r="E708" s="60">
        <v>535.06479999999999</v>
      </c>
      <c r="F708" s="60">
        <v>4</v>
      </c>
      <c r="G708" s="60">
        <v>480</v>
      </c>
      <c r="H708" s="60">
        <v>0</v>
      </c>
      <c r="I708" s="61">
        <v>1018.0648</v>
      </c>
    </row>
    <row r="709" spans="1:9">
      <c r="A709" s="55">
        <v>705</v>
      </c>
      <c r="B709" s="55">
        <v>1677</v>
      </c>
      <c r="C709" s="59" t="s">
        <v>1620</v>
      </c>
      <c r="D709" s="59" t="s">
        <v>1621</v>
      </c>
      <c r="E709" s="60">
        <v>705.92619999999999</v>
      </c>
      <c r="F709" s="60">
        <v>96</v>
      </c>
      <c r="G709" s="60">
        <v>168</v>
      </c>
      <c r="H709" s="61">
        <v>48</v>
      </c>
      <c r="I709" s="61">
        <f t="shared" ref="I709:I740" si="13">SUM(E709:H709)</f>
        <v>1017.9262</v>
      </c>
    </row>
    <row r="710" spans="1:9">
      <c r="A710" s="55">
        <v>706</v>
      </c>
      <c r="B710" s="55" t="s">
        <v>2886</v>
      </c>
      <c r="C710" s="59" t="s">
        <v>2887</v>
      </c>
      <c r="D710" s="59" t="s">
        <v>2888</v>
      </c>
      <c r="E710" s="60">
        <v>537.32439999999997</v>
      </c>
      <c r="F710" s="60">
        <v>0</v>
      </c>
      <c r="G710" s="60">
        <v>480</v>
      </c>
      <c r="H710" s="60">
        <v>0</v>
      </c>
      <c r="I710" s="61">
        <f t="shared" si="13"/>
        <v>1017.3244</v>
      </c>
    </row>
    <row r="711" spans="1:9">
      <c r="A711" s="55">
        <v>707</v>
      </c>
      <c r="B711" s="62">
        <v>1836</v>
      </c>
      <c r="C711" s="63" t="s">
        <v>3166</v>
      </c>
      <c r="D711" s="63" t="s">
        <v>1880</v>
      </c>
      <c r="E711" s="61">
        <v>480</v>
      </c>
      <c r="F711" s="61">
        <v>96</v>
      </c>
      <c r="G711" s="61">
        <v>392</v>
      </c>
      <c r="H711" s="61">
        <v>48</v>
      </c>
      <c r="I711" s="61">
        <f t="shared" si="13"/>
        <v>1016</v>
      </c>
    </row>
    <row r="712" spans="1:9">
      <c r="A712" s="55">
        <v>708</v>
      </c>
      <c r="B712" s="55">
        <v>2078</v>
      </c>
      <c r="C712" s="67" t="s">
        <v>3089</v>
      </c>
      <c r="D712" s="59" t="s">
        <v>3090</v>
      </c>
      <c r="E712" s="60">
        <v>700</v>
      </c>
      <c r="F712" s="60">
        <v>192</v>
      </c>
      <c r="G712" s="60">
        <v>26.666599999999999</v>
      </c>
      <c r="H712" s="60">
        <v>96</v>
      </c>
      <c r="I712" s="61">
        <f t="shared" si="13"/>
        <v>1014.6666</v>
      </c>
    </row>
    <row r="713" spans="1:9">
      <c r="A713" s="55">
        <v>709</v>
      </c>
      <c r="B713" s="55" t="s">
        <v>2221</v>
      </c>
      <c r="C713" s="59" t="s">
        <v>2222</v>
      </c>
      <c r="D713" s="59" t="s">
        <v>3802</v>
      </c>
      <c r="E713" s="60">
        <v>534.08199999999999</v>
      </c>
      <c r="F713" s="60">
        <v>0</v>
      </c>
      <c r="G713" s="60">
        <v>480</v>
      </c>
      <c r="H713" s="60">
        <v>0</v>
      </c>
      <c r="I713" s="61">
        <f t="shared" si="13"/>
        <v>1014.082</v>
      </c>
    </row>
    <row r="714" spans="1:9">
      <c r="A714" s="55">
        <v>710</v>
      </c>
      <c r="B714" s="55">
        <v>1172</v>
      </c>
      <c r="C714" s="68" t="s">
        <v>2244</v>
      </c>
      <c r="D714" s="68" t="s">
        <v>2245</v>
      </c>
      <c r="E714" s="60">
        <v>709.99599999999998</v>
      </c>
      <c r="F714" s="60">
        <v>0</v>
      </c>
      <c r="G714" s="60">
        <v>304</v>
      </c>
      <c r="H714" s="60">
        <v>0</v>
      </c>
      <c r="I714" s="61">
        <f t="shared" si="13"/>
        <v>1013.996</v>
      </c>
    </row>
    <row r="715" spans="1:9">
      <c r="A715" s="55">
        <v>711</v>
      </c>
      <c r="B715" s="55" t="s">
        <v>2252</v>
      </c>
      <c r="C715" s="59" t="s">
        <v>2253</v>
      </c>
      <c r="D715" s="59" t="s">
        <v>3296</v>
      </c>
      <c r="E715" s="60">
        <v>580</v>
      </c>
      <c r="F715" s="60">
        <v>0</v>
      </c>
      <c r="G715" s="60">
        <v>432</v>
      </c>
      <c r="H715" s="60">
        <v>0</v>
      </c>
      <c r="I715" s="61">
        <f t="shared" si="13"/>
        <v>1012</v>
      </c>
    </row>
    <row r="716" spans="1:9">
      <c r="A716" s="55">
        <v>712</v>
      </c>
      <c r="B716" s="55">
        <v>2105</v>
      </c>
      <c r="C716" s="67" t="s">
        <v>3111</v>
      </c>
      <c r="D716" s="59" t="s">
        <v>3112</v>
      </c>
      <c r="E716" s="60">
        <v>480</v>
      </c>
      <c r="F716" s="60">
        <v>297</v>
      </c>
      <c r="G716" s="60">
        <v>90.666600000000003</v>
      </c>
      <c r="H716" s="60">
        <v>144</v>
      </c>
      <c r="I716" s="61">
        <f t="shared" si="13"/>
        <v>1011.6666</v>
      </c>
    </row>
    <row r="717" spans="1:9">
      <c r="A717" s="55">
        <v>713</v>
      </c>
      <c r="B717" s="55">
        <v>1157</v>
      </c>
      <c r="C717" s="68" t="s">
        <v>2254</v>
      </c>
      <c r="D717" s="68" t="s">
        <v>3809</v>
      </c>
      <c r="E717" s="60">
        <v>661.428</v>
      </c>
      <c r="F717" s="60">
        <v>0</v>
      </c>
      <c r="G717" s="60">
        <v>350</v>
      </c>
      <c r="H717" s="60">
        <v>0</v>
      </c>
      <c r="I717" s="61">
        <f t="shared" si="13"/>
        <v>1011.428</v>
      </c>
    </row>
    <row r="718" spans="1:9">
      <c r="A718" s="55">
        <v>714</v>
      </c>
      <c r="B718" s="55">
        <v>1254</v>
      </c>
      <c r="C718" s="59" t="s">
        <v>2193</v>
      </c>
      <c r="D718" s="59" t="s">
        <v>2194</v>
      </c>
      <c r="E718" s="60">
        <v>530.16250000000002</v>
      </c>
      <c r="F718" s="60">
        <v>1</v>
      </c>
      <c r="G718" s="60">
        <v>480</v>
      </c>
      <c r="H718" s="60">
        <v>0</v>
      </c>
      <c r="I718" s="61">
        <f t="shared" si="13"/>
        <v>1011.1625</v>
      </c>
    </row>
    <row r="719" spans="1:9">
      <c r="A719" s="55">
        <v>715</v>
      </c>
      <c r="B719" s="55">
        <v>1367</v>
      </c>
      <c r="C719" s="67" t="s">
        <v>2224</v>
      </c>
      <c r="D719" s="59" t="s">
        <v>3804</v>
      </c>
      <c r="E719" s="60">
        <v>529.05799999999999</v>
      </c>
      <c r="F719" s="60">
        <v>0</v>
      </c>
      <c r="G719" s="60">
        <v>480</v>
      </c>
      <c r="H719" s="60">
        <v>0</v>
      </c>
      <c r="I719" s="61">
        <f t="shared" si="13"/>
        <v>1009.058</v>
      </c>
    </row>
    <row r="720" spans="1:9">
      <c r="A720" s="55">
        <v>716</v>
      </c>
      <c r="B720" s="55">
        <v>1344</v>
      </c>
      <c r="C720" s="67" t="s">
        <v>1625</v>
      </c>
      <c r="D720" s="59" t="s">
        <v>1626</v>
      </c>
      <c r="E720" s="60">
        <v>481.428</v>
      </c>
      <c r="F720" s="60">
        <v>198</v>
      </c>
      <c r="G720" s="60">
        <v>233.33330000000001</v>
      </c>
      <c r="H720" s="60">
        <v>96</v>
      </c>
      <c r="I720" s="61">
        <f t="shared" si="13"/>
        <v>1008.7613</v>
      </c>
    </row>
    <row r="721" spans="1:9">
      <c r="A721" s="55">
        <v>717</v>
      </c>
      <c r="B721" s="55">
        <v>971</v>
      </c>
      <c r="C721" s="59" t="s">
        <v>2276</v>
      </c>
      <c r="D721" s="59" t="s">
        <v>2277</v>
      </c>
      <c r="E721" s="60">
        <v>702.14200000000005</v>
      </c>
      <c r="F721" s="60">
        <v>0</v>
      </c>
      <c r="G721" s="60">
        <v>304</v>
      </c>
      <c r="H721" s="61">
        <v>0</v>
      </c>
      <c r="I721" s="61">
        <f t="shared" si="13"/>
        <v>1006.1420000000001</v>
      </c>
    </row>
    <row r="722" spans="1:9">
      <c r="A722" s="55">
        <v>718</v>
      </c>
      <c r="B722" s="55">
        <v>1322</v>
      </c>
      <c r="C722" s="67" t="s">
        <v>2293</v>
      </c>
      <c r="D722" s="59" t="s">
        <v>2294</v>
      </c>
      <c r="E722" s="60">
        <v>701.428</v>
      </c>
      <c r="F722" s="60">
        <v>0</v>
      </c>
      <c r="G722" s="60">
        <v>302.66660000000002</v>
      </c>
      <c r="H722" s="60">
        <v>0</v>
      </c>
      <c r="I722" s="61">
        <f t="shared" si="13"/>
        <v>1004.0946</v>
      </c>
    </row>
    <row r="723" spans="1:9">
      <c r="A723" s="55">
        <v>719</v>
      </c>
      <c r="B723" s="55">
        <v>876</v>
      </c>
      <c r="C723" s="59" t="s">
        <v>3813</v>
      </c>
      <c r="D723" s="59" t="s">
        <v>2295</v>
      </c>
      <c r="E723" s="60">
        <v>701.428</v>
      </c>
      <c r="F723" s="60">
        <v>0</v>
      </c>
      <c r="G723" s="60">
        <v>302.66660000000002</v>
      </c>
      <c r="H723" s="61">
        <v>0</v>
      </c>
      <c r="I723" s="61">
        <f t="shared" si="13"/>
        <v>1004.0946</v>
      </c>
    </row>
    <row r="724" spans="1:9">
      <c r="A724" s="55">
        <v>720</v>
      </c>
      <c r="B724" s="55">
        <v>438</v>
      </c>
      <c r="C724" s="59" t="s">
        <v>2291</v>
      </c>
      <c r="D724" s="59" t="s">
        <v>2292</v>
      </c>
      <c r="E724" s="60">
        <v>701.428</v>
      </c>
      <c r="F724" s="60">
        <v>0</v>
      </c>
      <c r="G724" s="60">
        <v>302.66660000000002</v>
      </c>
      <c r="H724" s="61">
        <v>0</v>
      </c>
      <c r="I724" s="61">
        <f t="shared" si="13"/>
        <v>1004.0946</v>
      </c>
    </row>
    <row r="725" spans="1:9">
      <c r="A725" s="55">
        <v>721</v>
      </c>
      <c r="B725" s="55" t="s">
        <v>2208</v>
      </c>
      <c r="C725" s="59" t="s">
        <v>2209</v>
      </c>
      <c r="D725" s="59" t="s">
        <v>2210</v>
      </c>
      <c r="E725" s="60">
        <v>522.73850000000004</v>
      </c>
      <c r="F725" s="60">
        <v>1</v>
      </c>
      <c r="G725" s="60">
        <v>480</v>
      </c>
      <c r="H725" s="60">
        <v>0</v>
      </c>
      <c r="I725" s="61">
        <f t="shared" si="13"/>
        <v>1003.7385</v>
      </c>
    </row>
    <row r="726" spans="1:9">
      <c r="A726" s="55">
        <v>722</v>
      </c>
      <c r="B726" s="55">
        <v>361</v>
      </c>
      <c r="C726" s="59" t="s">
        <v>2304</v>
      </c>
      <c r="D726" s="59" t="s">
        <v>3814</v>
      </c>
      <c r="E726" s="60">
        <v>700</v>
      </c>
      <c r="F726" s="60">
        <v>0</v>
      </c>
      <c r="G726" s="60">
        <v>302.66660000000002</v>
      </c>
      <c r="H726" s="61">
        <v>0</v>
      </c>
      <c r="I726" s="61">
        <f t="shared" si="13"/>
        <v>1002.6666</v>
      </c>
    </row>
    <row r="727" spans="1:9">
      <c r="A727" s="55">
        <v>723</v>
      </c>
      <c r="B727" s="55" t="s">
        <v>2211</v>
      </c>
      <c r="C727" s="59" t="s">
        <v>2212</v>
      </c>
      <c r="D727" s="59" t="s">
        <v>2213</v>
      </c>
      <c r="E727" s="60">
        <v>521.41200000000003</v>
      </c>
      <c r="F727" s="60">
        <v>0</v>
      </c>
      <c r="G727" s="60">
        <v>480</v>
      </c>
      <c r="H727" s="60">
        <v>0</v>
      </c>
      <c r="I727" s="61">
        <f t="shared" si="13"/>
        <v>1001.412</v>
      </c>
    </row>
    <row r="728" spans="1:9">
      <c r="A728" s="55">
        <v>724</v>
      </c>
      <c r="B728" s="55">
        <v>1928</v>
      </c>
      <c r="C728" s="65" t="s">
        <v>1631</v>
      </c>
      <c r="D728" s="65" t="s">
        <v>1632</v>
      </c>
      <c r="E728" s="60">
        <v>484</v>
      </c>
      <c r="F728" s="60">
        <v>192</v>
      </c>
      <c r="G728" s="60">
        <v>228.66650000000001</v>
      </c>
      <c r="H728" s="61">
        <v>96</v>
      </c>
      <c r="I728" s="61">
        <f t="shared" si="13"/>
        <v>1000.6665</v>
      </c>
    </row>
    <row r="729" spans="1:9">
      <c r="A729" s="55">
        <v>725</v>
      </c>
      <c r="B729" s="55" t="s">
        <v>2218</v>
      </c>
      <c r="C729" s="59" t="s">
        <v>2219</v>
      </c>
      <c r="D729" s="59" t="s">
        <v>2220</v>
      </c>
      <c r="E729" s="60">
        <v>512.75300000000004</v>
      </c>
      <c r="F729" s="60">
        <v>5</v>
      </c>
      <c r="G729" s="60">
        <v>480</v>
      </c>
      <c r="H729" s="60">
        <v>0</v>
      </c>
      <c r="I729" s="61">
        <f t="shared" si="13"/>
        <v>997.75300000000004</v>
      </c>
    </row>
    <row r="730" spans="1:9">
      <c r="A730" s="55">
        <v>726</v>
      </c>
      <c r="B730" s="55">
        <v>1503</v>
      </c>
      <c r="C730" s="65" t="s">
        <v>2373</v>
      </c>
      <c r="D730" s="65" t="s">
        <v>3817</v>
      </c>
      <c r="E730" s="60">
        <v>581.10670000000005</v>
      </c>
      <c r="F730" s="60">
        <v>0</v>
      </c>
      <c r="G730" s="60">
        <v>416</v>
      </c>
      <c r="H730" s="60">
        <v>0</v>
      </c>
      <c r="I730" s="61">
        <f t="shared" si="13"/>
        <v>997.10670000000005</v>
      </c>
    </row>
    <row r="731" spans="1:9">
      <c r="A731" s="55">
        <v>727</v>
      </c>
      <c r="B731" s="55">
        <v>2093</v>
      </c>
      <c r="C731" s="67" t="s">
        <v>3041</v>
      </c>
      <c r="D731" s="59" t="s">
        <v>3042</v>
      </c>
      <c r="E731" s="60">
        <v>704.28440000000001</v>
      </c>
      <c r="F731" s="60">
        <v>97</v>
      </c>
      <c r="G731" s="60">
        <v>147.33330000000001</v>
      </c>
      <c r="H731" s="60">
        <v>48</v>
      </c>
      <c r="I731" s="61">
        <f t="shared" si="13"/>
        <v>996.61770000000001</v>
      </c>
    </row>
    <row r="732" spans="1:9">
      <c r="A732" s="55">
        <v>728</v>
      </c>
      <c r="B732" s="55">
        <v>1943</v>
      </c>
      <c r="C732" s="65" t="s">
        <v>2416</v>
      </c>
      <c r="D732" s="65" t="s">
        <v>2417</v>
      </c>
      <c r="E732" s="60">
        <v>800</v>
      </c>
      <c r="F732" s="60">
        <v>96</v>
      </c>
      <c r="G732" s="60">
        <v>48.666600000000003</v>
      </c>
      <c r="H732" s="61">
        <v>48</v>
      </c>
      <c r="I732" s="61">
        <f t="shared" si="13"/>
        <v>992.66660000000002</v>
      </c>
    </row>
    <row r="733" spans="1:9">
      <c r="A733" s="55">
        <v>729</v>
      </c>
      <c r="B733" s="55">
        <v>1201</v>
      </c>
      <c r="C733" s="59" t="s">
        <v>2234</v>
      </c>
      <c r="D733" s="59" t="s">
        <v>3810</v>
      </c>
      <c r="E733" s="60">
        <v>511.34460000000001</v>
      </c>
      <c r="F733" s="60">
        <v>1</v>
      </c>
      <c r="G733" s="60">
        <v>480</v>
      </c>
      <c r="H733" s="60">
        <v>0</v>
      </c>
      <c r="I733" s="61">
        <f t="shared" si="13"/>
        <v>992.34460000000001</v>
      </c>
    </row>
    <row r="734" spans="1:9">
      <c r="A734" s="55">
        <v>730</v>
      </c>
      <c r="B734" s="55">
        <v>1290</v>
      </c>
      <c r="C734" s="59" t="s">
        <v>2226</v>
      </c>
      <c r="D734" s="59" t="s">
        <v>3811</v>
      </c>
      <c r="E734" s="60">
        <v>511.13659999999999</v>
      </c>
      <c r="F734" s="60">
        <v>0</v>
      </c>
      <c r="G734" s="60">
        <v>480</v>
      </c>
      <c r="H734" s="60">
        <v>0</v>
      </c>
      <c r="I734" s="61">
        <f t="shared" si="13"/>
        <v>991.13660000000004</v>
      </c>
    </row>
    <row r="735" spans="1:9">
      <c r="A735" s="55">
        <v>731</v>
      </c>
      <c r="B735" s="55" t="s">
        <v>2233</v>
      </c>
      <c r="C735" s="59" t="s">
        <v>3120</v>
      </c>
      <c r="D735" s="59" t="s">
        <v>3812</v>
      </c>
      <c r="E735" s="60">
        <v>507.85399999999998</v>
      </c>
      <c r="F735" s="60">
        <v>3</v>
      </c>
      <c r="G735" s="60">
        <v>480</v>
      </c>
      <c r="H735" s="60">
        <v>0</v>
      </c>
      <c r="I735" s="61">
        <f t="shared" si="13"/>
        <v>990.85400000000004</v>
      </c>
    </row>
    <row r="736" spans="1:9">
      <c r="A736" s="55">
        <v>732</v>
      </c>
      <c r="B736" s="55" t="s">
        <v>2491</v>
      </c>
      <c r="C736" s="59" t="s">
        <v>2492</v>
      </c>
      <c r="D736" s="59" t="s">
        <v>3823</v>
      </c>
      <c r="E736" s="60">
        <v>704.28399999999999</v>
      </c>
      <c r="F736" s="60">
        <v>0</v>
      </c>
      <c r="G736" s="60">
        <v>286</v>
      </c>
      <c r="H736" s="60">
        <v>0</v>
      </c>
      <c r="I736" s="61">
        <f t="shared" si="13"/>
        <v>990.28399999999999</v>
      </c>
    </row>
    <row r="737" spans="1:9">
      <c r="A737" s="55">
        <v>733</v>
      </c>
      <c r="B737" s="55">
        <v>2072</v>
      </c>
      <c r="C737" s="67" t="s">
        <v>3081</v>
      </c>
      <c r="D737" s="59" t="s">
        <v>3082</v>
      </c>
      <c r="E737" s="60">
        <v>493.56599999999997</v>
      </c>
      <c r="F737" s="60">
        <v>288</v>
      </c>
      <c r="G737" s="60">
        <v>64.666600000000003</v>
      </c>
      <c r="H737" s="60">
        <v>144</v>
      </c>
      <c r="I737" s="61">
        <f t="shared" si="13"/>
        <v>990.23260000000005</v>
      </c>
    </row>
    <row r="738" spans="1:9">
      <c r="A738" s="55">
        <v>734</v>
      </c>
      <c r="B738" s="55">
        <v>1447</v>
      </c>
      <c r="C738" s="59" t="s">
        <v>2455</v>
      </c>
      <c r="D738" s="59" t="s">
        <v>3865</v>
      </c>
      <c r="E738" s="60">
        <v>700</v>
      </c>
      <c r="F738" s="60">
        <v>0</v>
      </c>
      <c r="G738" s="60">
        <v>288</v>
      </c>
      <c r="H738" s="60">
        <v>0</v>
      </c>
      <c r="I738" s="61">
        <f t="shared" si="13"/>
        <v>988</v>
      </c>
    </row>
    <row r="739" spans="1:9">
      <c r="A739" s="55">
        <v>735</v>
      </c>
      <c r="B739" s="55">
        <v>1345</v>
      </c>
      <c r="C739" s="67" t="s">
        <v>2453</v>
      </c>
      <c r="D739" s="59" t="s">
        <v>2454</v>
      </c>
      <c r="E739" s="60">
        <v>700</v>
      </c>
      <c r="F739" s="60">
        <v>0</v>
      </c>
      <c r="G739" s="60">
        <v>288</v>
      </c>
      <c r="H739" s="60">
        <v>0</v>
      </c>
      <c r="I739" s="61">
        <f t="shared" si="13"/>
        <v>988</v>
      </c>
    </row>
    <row r="740" spans="1:9">
      <c r="A740" s="55">
        <v>736</v>
      </c>
      <c r="B740" s="55">
        <v>1125</v>
      </c>
      <c r="C740" s="68" t="s">
        <v>2458</v>
      </c>
      <c r="D740" s="68" t="s">
        <v>3867</v>
      </c>
      <c r="E740" s="60">
        <v>762.85199999999998</v>
      </c>
      <c r="F740" s="60">
        <v>0</v>
      </c>
      <c r="G740" s="60">
        <v>224.66659999999999</v>
      </c>
      <c r="H740" s="60">
        <v>0</v>
      </c>
      <c r="I740" s="61">
        <f t="shared" si="13"/>
        <v>987.51859999999999</v>
      </c>
    </row>
    <row r="741" spans="1:9">
      <c r="A741" s="55">
        <v>737</v>
      </c>
      <c r="B741" s="55">
        <v>835</v>
      </c>
      <c r="C741" s="68" t="s">
        <v>3102</v>
      </c>
      <c r="D741" s="68" t="s">
        <v>2246</v>
      </c>
      <c r="E741" s="60">
        <v>506.66800000000001</v>
      </c>
      <c r="F741" s="60">
        <v>0</v>
      </c>
      <c r="G741" s="60">
        <v>480</v>
      </c>
      <c r="H741" s="60">
        <v>0</v>
      </c>
      <c r="I741" s="61">
        <f t="shared" ref="I741:I772" si="14">SUM(E741:H741)</f>
        <v>986.66800000000001</v>
      </c>
    </row>
    <row r="742" spans="1:9">
      <c r="A742" s="55">
        <v>738</v>
      </c>
      <c r="B742" s="62">
        <v>1844</v>
      </c>
      <c r="C742" s="63" t="s">
        <v>1642</v>
      </c>
      <c r="D742" s="63" t="s">
        <v>1643</v>
      </c>
      <c r="E742" s="61">
        <v>480</v>
      </c>
      <c r="F742" s="61">
        <v>192</v>
      </c>
      <c r="G742" s="61">
        <v>217.33330000000001</v>
      </c>
      <c r="H742" s="61">
        <v>96</v>
      </c>
      <c r="I742" s="61">
        <f t="shared" si="14"/>
        <v>985.33330000000001</v>
      </c>
    </row>
    <row r="743" spans="1:9">
      <c r="A743" s="55">
        <v>739</v>
      </c>
      <c r="B743" s="55">
        <v>1532</v>
      </c>
      <c r="C743" s="65" t="s">
        <v>1925</v>
      </c>
      <c r="D743" s="65" t="s">
        <v>1926</v>
      </c>
      <c r="E743" s="60">
        <v>841.70399999999995</v>
      </c>
      <c r="F743" s="60">
        <v>0</v>
      </c>
      <c r="G743" s="60">
        <v>143.33330000000001</v>
      </c>
      <c r="H743" s="60">
        <v>0</v>
      </c>
      <c r="I743" s="61">
        <f t="shared" si="14"/>
        <v>985.03729999999996</v>
      </c>
    </row>
    <row r="744" spans="1:9">
      <c r="A744" s="55">
        <v>740</v>
      </c>
      <c r="B744" s="55" t="s">
        <v>2238</v>
      </c>
      <c r="C744" s="59" t="s">
        <v>2239</v>
      </c>
      <c r="D744" s="59" t="s">
        <v>2240</v>
      </c>
      <c r="E744" s="60">
        <v>493.90699999999998</v>
      </c>
      <c r="F744" s="60">
        <v>11</v>
      </c>
      <c r="G744" s="60">
        <v>480</v>
      </c>
      <c r="H744" s="60">
        <v>0</v>
      </c>
      <c r="I744" s="61">
        <f t="shared" si="14"/>
        <v>984.90699999999993</v>
      </c>
    </row>
    <row r="745" spans="1:9">
      <c r="A745" s="55">
        <v>741</v>
      </c>
      <c r="B745" s="55" t="s">
        <v>2241</v>
      </c>
      <c r="C745" s="59" t="s">
        <v>2242</v>
      </c>
      <c r="D745" s="59" t="s">
        <v>2243</v>
      </c>
      <c r="E745" s="60">
        <v>504.82679999999999</v>
      </c>
      <c r="F745" s="60">
        <v>0</v>
      </c>
      <c r="G745" s="60">
        <v>480</v>
      </c>
      <c r="H745" s="60">
        <v>0</v>
      </c>
      <c r="I745" s="61">
        <f t="shared" si="14"/>
        <v>984.82680000000005</v>
      </c>
    </row>
    <row r="746" spans="1:9">
      <c r="A746" s="55">
        <v>742</v>
      </c>
      <c r="B746" s="55">
        <v>2104</v>
      </c>
      <c r="C746" s="67" t="s">
        <v>3055</v>
      </c>
      <c r="D746" s="59" t="s">
        <v>3056</v>
      </c>
      <c r="E746" s="60">
        <v>663.95399999999995</v>
      </c>
      <c r="F746" s="60">
        <v>192</v>
      </c>
      <c r="G746" s="60">
        <v>32.666600000000003</v>
      </c>
      <c r="H746" s="60">
        <v>96</v>
      </c>
      <c r="I746" s="61">
        <f t="shared" si="14"/>
        <v>984.62059999999997</v>
      </c>
    </row>
    <row r="747" spans="1:9">
      <c r="A747" s="55">
        <v>743</v>
      </c>
      <c r="B747" s="55" t="s">
        <v>2891</v>
      </c>
      <c r="C747" s="59" t="s">
        <v>2892</v>
      </c>
      <c r="D747" s="59" t="s">
        <v>3816</v>
      </c>
      <c r="E747" s="60">
        <v>503.5754</v>
      </c>
      <c r="F747" s="60">
        <v>0</v>
      </c>
      <c r="G747" s="60">
        <v>480</v>
      </c>
      <c r="H747" s="60">
        <v>0</v>
      </c>
      <c r="I747" s="61">
        <f t="shared" si="14"/>
        <v>983.57539999999995</v>
      </c>
    </row>
    <row r="748" spans="1:9">
      <c r="A748" s="55">
        <v>744</v>
      </c>
      <c r="B748" s="55" t="s">
        <v>2823</v>
      </c>
      <c r="C748" s="59" t="s">
        <v>2824</v>
      </c>
      <c r="D748" s="59" t="s">
        <v>3815</v>
      </c>
      <c r="E748" s="60">
        <v>501.56279999999998</v>
      </c>
      <c r="F748" s="60">
        <v>0</v>
      </c>
      <c r="G748" s="60">
        <v>480</v>
      </c>
      <c r="H748" s="60">
        <v>0</v>
      </c>
      <c r="I748" s="61">
        <f t="shared" si="14"/>
        <v>981.56279999999992</v>
      </c>
    </row>
    <row r="749" spans="1:9">
      <c r="A749" s="55">
        <v>745</v>
      </c>
      <c r="B749" s="55">
        <v>1070</v>
      </c>
      <c r="C749" s="68" t="s">
        <v>1903</v>
      </c>
      <c r="D749" s="68" t="s">
        <v>1904</v>
      </c>
      <c r="E749" s="60">
        <v>750</v>
      </c>
      <c r="F749" s="60">
        <v>0</v>
      </c>
      <c r="G749" s="60">
        <v>231.33330000000001</v>
      </c>
      <c r="H749" s="60">
        <v>0</v>
      </c>
      <c r="I749" s="61">
        <f t="shared" si="14"/>
        <v>981.33330000000001</v>
      </c>
    </row>
    <row r="750" spans="1:9">
      <c r="A750" s="55">
        <v>746</v>
      </c>
      <c r="B750" s="55">
        <v>1181</v>
      </c>
      <c r="C750" s="68" t="s">
        <v>3117</v>
      </c>
      <c r="D750" s="68" t="s">
        <v>3905</v>
      </c>
      <c r="E750" s="60">
        <v>715.351</v>
      </c>
      <c r="F750" s="60">
        <v>0</v>
      </c>
      <c r="G750" s="60">
        <v>265.33330000000001</v>
      </c>
      <c r="H750" s="60">
        <v>0</v>
      </c>
      <c r="I750" s="61">
        <f t="shared" si="14"/>
        <v>980.68430000000001</v>
      </c>
    </row>
    <row r="751" spans="1:9">
      <c r="A751" s="55">
        <v>747</v>
      </c>
      <c r="B751" s="55" t="s">
        <v>2247</v>
      </c>
      <c r="C751" s="59" t="s">
        <v>2248</v>
      </c>
      <c r="D751" s="59" t="s">
        <v>2249</v>
      </c>
      <c r="E751" s="60">
        <v>500</v>
      </c>
      <c r="F751" s="60">
        <v>0</v>
      </c>
      <c r="G751" s="60">
        <v>480</v>
      </c>
      <c r="H751" s="60">
        <v>0</v>
      </c>
      <c r="I751" s="61">
        <f t="shared" si="14"/>
        <v>980</v>
      </c>
    </row>
    <row r="752" spans="1:9">
      <c r="A752" s="55">
        <v>748</v>
      </c>
      <c r="B752" s="55">
        <v>1524</v>
      </c>
      <c r="C752" s="65" t="s">
        <v>3139</v>
      </c>
      <c r="D752" s="65" t="s">
        <v>3878</v>
      </c>
      <c r="E752" s="60">
        <v>823.226</v>
      </c>
      <c r="F752" s="60">
        <v>0</v>
      </c>
      <c r="G752" s="60">
        <v>156</v>
      </c>
      <c r="H752" s="60">
        <v>0</v>
      </c>
      <c r="I752" s="61">
        <f t="shared" si="14"/>
        <v>979.226</v>
      </c>
    </row>
    <row r="753" spans="1:9">
      <c r="A753" s="55">
        <v>749</v>
      </c>
      <c r="B753" s="62">
        <v>1784</v>
      </c>
      <c r="C753" s="63" t="s">
        <v>1942</v>
      </c>
      <c r="D753" s="63" t="s">
        <v>1943</v>
      </c>
      <c r="E753" s="61">
        <v>700</v>
      </c>
      <c r="F753" s="61">
        <v>97</v>
      </c>
      <c r="G753" s="61">
        <v>134</v>
      </c>
      <c r="H753" s="61">
        <v>48</v>
      </c>
      <c r="I753" s="61">
        <f t="shared" si="14"/>
        <v>979</v>
      </c>
    </row>
    <row r="754" spans="1:9">
      <c r="A754" s="55">
        <v>750</v>
      </c>
      <c r="B754" s="55">
        <v>1273</v>
      </c>
      <c r="C754" s="59" t="s">
        <v>2255</v>
      </c>
      <c r="D754" s="59" t="s">
        <v>3818</v>
      </c>
      <c r="E754" s="60">
        <v>494.637</v>
      </c>
      <c r="F754" s="60">
        <v>4</v>
      </c>
      <c r="G754" s="60">
        <v>480</v>
      </c>
      <c r="H754" s="60">
        <v>0</v>
      </c>
      <c r="I754" s="61">
        <f t="shared" si="14"/>
        <v>978.63699999999994</v>
      </c>
    </row>
    <row r="755" spans="1:9">
      <c r="A755" s="55">
        <v>751</v>
      </c>
      <c r="B755" s="55">
        <v>1139</v>
      </c>
      <c r="C755" s="68" t="s">
        <v>2256</v>
      </c>
      <c r="D755" s="68" t="s">
        <v>2257</v>
      </c>
      <c r="E755" s="60">
        <v>498.63600000000002</v>
      </c>
      <c r="F755" s="60">
        <v>0</v>
      </c>
      <c r="G755" s="60">
        <v>480</v>
      </c>
      <c r="H755" s="60">
        <v>0</v>
      </c>
      <c r="I755" s="61">
        <f t="shared" si="14"/>
        <v>978.63599999999997</v>
      </c>
    </row>
    <row r="756" spans="1:9">
      <c r="A756" s="55">
        <v>752</v>
      </c>
      <c r="B756" s="55" t="s">
        <v>2259</v>
      </c>
      <c r="C756" s="59" t="s">
        <v>2260</v>
      </c>
      <c r="D756" s="59" t="s">
        <v>2261</v>
      </c>
      <c r="E756" s="60">
        <v>497.428</v>
      </c>
      <c r="F756" s="60">
        <v>1</v>
      </c>
      <c r="G756" s="60">
        <v>480</v>
      </c>
      <c r="H756" s="60">
        <v>0</v>
      </c>
      <c r="I756" s="61">
        <f t="shared" si="14"/>
        <v>978.428</v>
      </c>
    </row>
    <row r="757" spans="1:9">
      <c r="A757" s="55">
        <v>753</v>
      </c>
      <c r="B757" s="55" t="s">
        <v>2480</v>
      </c>
      <c r="C757" s="59" t="s">
        <v>2481</v>
      </c>
      <c r="D757" s="59" t="s">
        <v>2482</v>
      </c>
      <c r="E757" s="60">
        <v>705.71199999999999</v>
      </c>
      <c r="F757" s="60">
        <v>0</v>
      </c>
      <c r="G757" s="60">
        <v>271.33330000000001</v>
      </c>
      <c r="H757" s="60">
        <v>0</v>
      </c>
      <c r="I757" s="61">
        <f t="shared" si="14"/>
        <v>977.0453</v>
      </c>
    </row>
    <row r="758" spans="1:9">
      <c r="A758" s="55">
        <v>754</v>
      </c>
      <c r="B758" s="55">
        <v>1241</v>
      </c>
      <c r="C758" s="59" t="s">
        <v>3123</v>
      </c>
      <c r="D758" s="59" t="s">
        <v>3819</v>
      </c>
      <c r="E758" s="60">
        <v>496.78199999999998</v>
      </c>
      <c r="F758" s="60">
        <v>0</v>
      </c>
      <c r="G758" s="60">
        <v>480</v>
      </c>
      <c r="H758" s="60">
        <v>0</v>
      </c>
      <c r="I758" s="61">
        <f t="shared" si="14"/>
        <v>976.78199999999993</v>
      </c>
    </row>
    <row r="759" spans="1:9">
      <c r="A759" s="55">
        <v>755</v>
      </c>
      <c r="B759" s="55">
        <v>2026</v>
      </c>
      <c r="C759" s="67" t="s">
        <v>2709</v>
      </c>
      <c r="D759" s="59" t="s">
        <v>3884</v>
      </c>
      <c r="E759" s="60">
        <v>800</v>
      </c>
      <c r="F759" s="60">
        <v>96</v>
      </c>
      <c r="G759" s="60">
        <v>32.666600000000003</v>
      </c>
      <c r="H759" s="60">
        <v>48</v>
      </c>
      <c r="I759" s="61">
        <f t="shared" si="14"/>
        <v>976.66660000000002</v>
      </c>
    </row>
    <row r="760" spans="1:9">
      <c r="A760" s="55">
        <v>756</v>
      </c>
      <c r="B760" s="55">
        <v>1594</v>
      </c>
      <c r="C760" s="59" t="s">
        <v>2925</v>
      </c>
      <c r="D760" s="59" t="s">
        <v>3885</v>
      </c>
      <c r="E760" s="60">
        <v>710.71</v>
      </c>
      <c r="F760" s="60">
        <v>0</v>
      </c>
      <c r="G760" s="60">
        <v>265.33330000000001</v>
      </c>
      <c r="H760" s="60">
        <v>0</v>
      </c>
      <c r="I760" s="61">
        <f t="shared" si="14"/>
        <v>976.04330000000004</v>
      </c>
    </row>
    <row r="761" spans="1:9">
      <c r="A761" s="55">
        <v>757</v>
      </c>
      <c r="B761" s="55" t="s">
        <v>2485</v>
      </c>
      <c r="C761" s="59" t="s">
        <v>2486</v>
      </c>
      <c r="D761" s="59" t="s">
        <v>3830</v>
      </c>
      <c r="E761" s="60">
        <v>704.35540000000003</v>
      </c>
      <c r="F761" s="60">
        <v>0</v>
      </c>
      <c r="G761" s="60">
        <v>271.33330000000001</v>
      </c>
      <c r="H761" s="60">
        <v>0</v>
      </c>
      <c r="I761" s="61">
        <f t="shared" si="14"/>
        <v>975.68870000000004</v>
      </c>
    </row>
    <row r="762" spans="1:9">
      <c r="A762" s="55">
        <v>758</v>
      </c>
      <c r="B762" s="55" t="s">
        <v>2262</v>
      </c>
      <c r="C762" s="59" t="s">
        <v>2263</v>
      </c>
      <c r="D762" s="59" t="s">
        <v>2264</v>
      </c>
      <c r="E762" s="60">
        <v>495.5652</v>
      </c>
      <c r="F762" s="60">
        <v>0</v>
      </c>
      <c r="G762" s="60">
        <v>480</v>
      </c>
      <c r="H762" s="60">
        <v>0</v>
      </c>
      <c r="I762" s="61">
        <f t="shared" si="14"/>
        <v>975.5652</v>
      </c>
    </row>
    <row r="763" spans="1:9">
      <c r="A763" s="55">
        <v>759</v>
      </c>
      <c r="B763" s="55" t="s">
        <v>2269</v>
      </c>
      <c r="C763" s="59" t="s">
        <v>2270</v>
      </c>
      <c r="D763" s="59" t="s">
        <v>2271</v>
      </c>
      <c r="E763" s="60">
        <v>490.14</v>
      </c>
      <c r="F763" s="60">
        <v>5</v>
      </c>
      <c r="G763" s="60">
        <v>480</v>
      </c>
      <c r="H763" s="60">
        <v>0</v>
      </c>
      <c r="I763" s="61">
        <f t="shared" si="14"/>
        <v>975.14</v>
      </c>
    </row>
    <row r="764" spans="1:9">
      <c r="A764" s="55">
        <v>760</v>
      </c>
      <c r="B764" s="55" t="s">
        <v>2267</v>
      </c>
      <c r="C764" s="59" t="s">
        <v>2268</v>
      </c>
      <c r="D764" s="59" t="s">
        <v>3820</v>
      </c>
      <c r="E764" s="60">
        <v>495.14</v>
      </c>
      <c r="F764" s="60">
        <v>0</v>
      </c>
      <c r="G764" s="60">
        <v>480</v>
      </c>
      <c r="H764" s="60">
        <v>0</v>
      </c>
      <c r="I764" s="61">
        <f t="shared" si="14"/>
        <v>975.14</v>
      </c>
    </row>
    <row r="765" spans="1:9">
      <c r="A765" s="55">
        <v>761</v>
      </c>
      <c r="B765" s="55" t="s">
        <v>2489</v>
      </c>
      <c r="C765" s="68" t="s">
        <v>2490</v>
      </c>
      <c r="D765" s="68" t="s">
        <v>3831</v>
      </c>
      <c r="E765" s="60">
        <v>703.71280000000002</v>
      </c>
      <c r="F765" s="60">
        <v>0</v>
      </c>
      <c r="G765" s="60">
        <v>271.33330000000001</v>
      </c>
      <c r="H765" s="60">
        <v>0</v>
      </c>
      <c r="I765" s="61">
        <f t="shared" si="14"/>
        <v>975.04610000000002</v>
      </c>
    </row>
    <row r="766" spans="1:9">
      <c r="A766" s="55">
        <v>762</v>
      </c>
      <c r="B766" s="55" t="s">
        <v>2265</v>
      </c>
      <c r="C766" s="59" t="s">
        <v>2266</v>
      </c>
      <c r="D766" s="59" t="s">
        <v>3821</v>
      </c>
      <c r="E766" s="60">
        <v>494.637</v>
      </c>
      <c r="F766" s="60">
        <v>0</v>
      </c>
      <c r="G766" s="60">
        <v>480</v>
      </c>
      <c r="H766" s="60">
        <v>0</v>
      </c>
      <c r="I766" s="61">
        <f t="shared" si="14"/>
        <v>974.63699999999994</v>
      </c>
    </row>
    <row r="767" spans="1:9">
      <c r="A767" s="55">
        <v>763</v>
      </c>
      <c r="B767" s="55" t="s">
        <v>2487</v>
      </c>
      <c r="C767" s="59" t="s">
        <v>3100</v>
      </c>
      <c r="D767" s="59" t="s">
        <v>2488</v>
      </c>
      <c r="E767" s="60">
        <v>702.14200000000005</v>
      </c>
      <c r="F767" s="60">
        <v>1</v>
      </c>
      <c r="G767" s="60">
        <v>271.33330000000001</v>
      </c>
      <c r="H767" s="60">
        <v>0</v>
      </c>
      <c r="I767" s="61">
        <f t="shared" si="14"/>
        <v>974.47530000000006</v>
      </c>
    </row>
    <row r="768" spans="1:9">
      <c r="A768" s="55">
        <v>764</v>
      </c>
      <c r="B768" s="55" t="s">
        <v>2272</v>
      </c>
      <c r="C768" s="59" t="s">
        <v>2273</v>
      </c>
      <c r="D768" s="59" t="s">
        <v>3822</v>
      </c>
      <c r="E768" s="60">
        <v>494.34699999999998</v>
      </c>
      <c r="F768" s="60">
        <v>0</v>
      </c>
      <c r="G768" s="60">
        <v>480</v>
      </c>
      <c r="H768" s="60">
        <v>0</v>
      </c>
      <c r="I768" s="61">
        <f t="shared" si="14"/>
        <v>974.34699999999998</v>
      </c>
    </row>
    <row r="769" spans="1:9">
      <c r="A769" s="55">
        <v>765</v>
      </c>
      <c r="B769" s="55">
        <v>1541</v>
      </c>
      <c r="C769" s="65" t="s">
        <v>2274</v>
      </c>
      <c r="D769" s="65" t="s">
        <v>2275</v>
      </c>
      <c r="E769" s="60">
        <v>490.17450000000002</v>
      </c>
      <c r="F769" s="60">
        <v>4</v>
      </c>
      <c r="G769" s="60">
        <v>480</v>
      </c>
      <c r="H769" s="60">
        <v>0</v>
      </c>
      <c r="I769" s="61">
        <f t="shared" si="14"/>
        <v>974.17450000000008</v>
      </c>
    </row>
    <row r="770" spans="1:9">
      <c r="A770" s="55">
        <v>766</v>
      </c>
      <c r="B770" s="55">
        <v>1288</v>
      </c>
      <c r="C770" s="59" t="s">
        <v>2278</v>
      </c>
      <c r="D770" s="59" t="s">
        <v>2279</v>
      </c>
      <c r="E770" s="60">
        <v>494.06200000000001</v>
      </c>
      <c r="F770" s="60">
        <v>0</v>
      </c>
      <c r="G770" s="60">
        <v>480</v>
      </c>
      <c r="H770" s="60">
        <v>0</v>
      </c>
      <c r="I770" s="61">
        <f t="shared" si="14"/>
        <v>974.06200000000001</v>
      </c>
    </row>
    <row r="771" spans="1:9">
      <c r="A771" s="55">
        <v>767</v>
      </c>
      <c r="B771" s="55" t="s">
        <v>2289</v>
      </c>
      <c r="C771" s="59" t="s">
        <v>2290</v>
      </c>
      <c r="D771" s="59" t="s">
        <v>3824</v>
      </c>
      <c r="E771" s="60">
        <v>493.9427</v>
      </c>
      <c r="F771" s="60">
        <v>0</v>
      </c>
      <c r="G771" s="60">
        <v>480</v>
      </c>
      <c r="H771" s="60">
        <v>0</v>
      </c>
      <c r="I771" s="61">
        <f t="shared" si="14"/>
        <v>973.94270000000006</v>
      </c>
    </row>
    <row r="772" spans="1:9">
      <c r="A772" s="55">
        <v>768</v>
      </c>
      <c r="B772" s="55" t="s">
        <v>2280</v>
      </c>
      <c r="C772" s="68" t="s">
        <v>2281</v>
      </c>
      <c r="D772" s="68" t="s">
        <v>2282</v>
      </c>
      <c r="E772" s="60">
        <v>492.85199999999998</v>
      </c>
      <c r="F772" s="60">
        <v>1</v>
      </c>
      <c r="G772" s="60">
        <v>480</v>
      </c>
      <c r="H772" s="60">
        <v>0</v>
      </c>
      <c r="I772" s="61">
        <f t="shared" si="14"/>
        <v>973.85199999999998</v>
      </c>
    </row>
    <row r="773" spans="1:9">
      <c r="A773" s="55">
        <v>769</v>
      </c>
      <c r="B773" s="55" t="s">
        <v>2495</v>
      </c>
      <c r="C773" s="59" t="s">
        <v>2496</v>
      </c>
      <c r="D773" s="59" t="s">
        <v>3833</v>
      </c>
      <c r="E773" s="60">
        <v>702.14200000000005</v>
      </c>
      <c r="F773" s="60">
        <v>0</v>
      </c>
      <c r="G773" s="60">
        <v>271.33330000000001</v>
      </c>
      <c r="H773" s="60">
        <v>0</v>
      </c>
      <c r="I773" s="61">
        <f t="shared" ref="I773:I804" si="15">SUM(E773:H773)</f>
        <v>973.47530000000006</v>
      </c>
    </row>
    <row r="774" spans="1:9">
      <c r="A774" s="55">
        <v>770</v>
      </c>
      <c r="B774" s="55" t="s">
        <v>2870</v>
      </c>
      <c r="C774" s="59" t="s">
        <v>2871</v>
      </c>
      <c r="D774" s="59" t="s">
        <v>3860</v>
      </c>
      <c r="E774" s="60">
        <v>493.13760000000002</v>
      </c>
      <c r="F774" s="60">
        <v>0</v>
      </c>
      <c r="G774" s="60">
        <v>480</v>
      </c>
      <c r="H774" s="60">
        <v>0</v>
      </c>
      <c r="I774" s="61">
        <f t="shared" si="15"/>
        <v>973.13760000000002</v>
      </c>
    </row>
    <row r="775" spans="1:9">
      <c r="A775" s="55">
        <v>771</v>
      </c>
      <c r="B775" s="55" t="s">
        <v>2459</v>
      </c>
      <c r="C775" s="59" t="s">
        <v>2460</v>
      </c>
      <c r="D775" s="59" t="s">
        <v>2461</v>
      </c>
      <c r="E775" s="60">
        <v>493.07299999999998</v>
      </c>
      <c r="F775" s="60">
        <v>0</v>
      </c>
      <c r="G775" s="60">
        <v>480</v>
      </c>
      <c r="H775" s="60">
        <v>0</v>
      </c>
      <c r="I775" s="61">
        <f t="shared" si="15"/>
        <v>973.07299999999998</v>
      </c>
    </row>
    <row r="776" spans="1:9">
      <c r="A776" s="55">
        <v>772</v>
      </c>
      <c r="B776" s="55" t="s">
        <v>2283</v>
      </c>
      <c r="C776" s="59" t="s">
        <v>2284</v>
      </c>
      <c r="D776" s="59" t="s">
        <v>3862</v>
      </c>
      <c r="E776" s="60">
        <v>491.99520000000001</v>
      </c>
      <c r="F776" s="60">
        <v>1</v>
      </c>
      <c r="G776" s="60">
        <v>480</v>
      </c>
      <c r="H776" s="60">
        <v>0</v>
      </c>
      <c r="I776" s="61">
        <f t="shared" si="15"/>
        <v>972.99520000000007</v>
      </c>
    </row>
    <row r="777" spans="1:9">
      <c r="A777" s="55">
        <v>773</v>
      </c>
      <c r="B777" s="55">
        <v>1152</v>
      </c>
      <c r="C777" s="68" t="s">
        <v>2499</v>
      </c>
      <c r="D777" s="68" t="s">
        <v>2500</v>
      </c>
      <c r="E777" s="60">
        <v>701.428</v>
      </c>
      <c r="F777" s="60">
        <v>0</v>
      </c>
      <c r="G777" s="60">
        <v>271.33330000000001</v>
      </c>
      <c r="H777" s="60">
        <v>0</v>
      </c>
      <c r="I777" s="61">
        <f t="shared" si="15"/>
        <v>972.76130000000001</v>
      </c>
    </row>
    <row r="778" spans="1:9">
      <c r="A778" s="55">
        <v>774</v>
      </c>
      <c r="B778" s="55">
        <v>1583</v>
      </c>
      <c r="C778" s="65" t="s">
        <v>1902</v>
      </c>
      <c r="D778" s="65" t="s">
        <v>3861</v>
      </c>
      <c r="E778" s="60">
        <v>492.714</v>
      </c>
      <c r="F778" s="60">
        <v>0</v>
      </c>
      <c r="G778" s="60">
        <v>480</v>
      </c>
      <c r="H778" s="60">
        <v>0</v>
      </c>
      <c r="I778" s="61">
        <f t="shared" si="15"/>
        <v>972.71399999999994</v>
      </c>
    </row>
    <row r="779" spans="1:9">
      <c r="A779" s="55">
        <v>775</v>
      </c>
      <c r="B779" s="55" t="s">
        <v>2285</v>
      </c>
      <c r="C779" s="59" t="s">
        <v>2286</v>
      </c>
      <c r="D779" s="59" t="s">
        <v>3863</v>
      </c>
      <c r="E779" s="60">
        <v>492.13799999999998</v>
      </c>
      <c r="F779" s="60">
        <v>0</v>
      </c>
      <c r="G779" s="60">
        <v>480</v>
      </c>
      <c r="H779" s="60">
        <v>0</v>
      </c>
      <c r="I779" s="61">
        <f t="shared" si="15"/>
        <v>972.13799999999992</v>
      </c>
    </row>
    <row r="780" spans="1:9">
      <c r="A780" s="55">
        <v>776</v>
      </c>
      <c r="B780" s="55" t="s">
        <v>2287</v>
      </c>
      <c r="C780" s="68" t="s">
        <v>2288</v>
      </c>
      <c r="D780" s="68" t="s">
        <v>3864</v>
      </c>
      <c r="E780" s="60">
        <v>492.12200000000001</v>
      </c>
      <c r="F780" s="60">
        <v>0</v>
      </c>
      <c r="G780" s="60">
        <v>480</v>
      </c>
      <c r="H780" s="60">
        <v>0</v>
      </c>
      <c r="I780" s="61">
        <f t="shared" si="15"/>
        <v>972.12200000000007</v>
      </c>
    </row>
    <row r="781" spans="1:9">
      <c r="A781" s="55">
        <v>777</v>
      </c>
      <c r="B781" s="62">
        <v>613</v>
      </c>
      <c r="C781" s="63" t="s">
        <v>2898</v>
      </c>
      <c r="D781" s="63" t="s">
        <v>2899</v>
      </c>
      <c r="E781" s="61">
        <v>486.42599999999999</v>
      </c>
      <c r="F781" s="61">
        <v>5</v>
      </c>
      <c r="G781" s="61">
        <v>480</v>
      </c>
      <c r="H781" s="61">
        <v>0</v>
      </c>
      <c r="I781" s="61">
        <f t="shared" si="15"/>
        <v>971.42599999999993</v>
      </c>
    </row>
    <row r="782" spans="1:9">
      <c r="A782" s="55">
        <v>778</v>
      </c>
      <c r="B782" s="55" t="s">
        <v>2296</v>
      </c>
      <c r="C782" s="68" t="s">
        <v>2297</v>
      </c>
      <c r="D782" s="68" t="s">
        <v>3868</v>
      </c>
      <c r="E782" s="60">
        <v>491.40800000000002</v>
      </c>
      <c r="F782" s="60">
        <v>0</v>
      </c>
      <c r="G782" s="60">
        <v>480</v>
      </c>
      <c r="H782" s="60">
        <v>0</v>
      </c>
      <c r="I782" s="61">
        <f t="shared" si="15"/>
        <v>971.40800000000002</v>
      </c>
    </row>
    <row r="783" spans="1:9">
      <c r="A783" s="55">
        <v>779</v>
      </c>
      <c r="B783" s="55" t="s">
        <v>2501</v>
      </c>
      <c r="C783" s="59" t="s">
        <v>2502</v>
      </c>
      <c r="D783" s="59" t="s">
        <v>3834</v>
      </c>
      <c r="E783" s="60">
        <v>700</v>
      </c>
      <c r="F783" s="60">
        <v>0</v>
      </c>
      <c r="G783" s="60">
        <v>271.33330000000001</v>
      </c>
      <c r="H783" s="60">
        <v>0</v>
      </c>
      <c r="I783" s="61">
        <f t="shared" si="15"/>
        <v>971.33330000000001</v>
      </c>
    </row>
    <row r="784" spans="1:9">
      <c r="A784" s="55">
        <v>780</v>
      </c>
      <c r="B784" s="55">
        <v>263</v>
      </c>
      <c r="C784" s="59" t="s">
        <v>2298</v>
      </c>
      <c r="D784" s="59" t="s">
        <v>2299</v>
      </c>
      <c r="E784" s="60">
        <v>491.13839999999999</v>
      </c>
      <c r="F784" s="60">
        <v>0</v>
      </c>
      <c r="G784" s="60">
        <v>480</v>
      </c>
      <c r="H784" s="61">
        <v>0</v>
      </c>
      <c r="I784" s="61">
        <f t="shared" si="15"/>
        <v>971.13840000000005</v>
      </c>
    </row>
    <row r="785" spans="1:9">
      <c r="A785" s="55">
        <v>781</v>
      </c>
      <c r="B785" s="55" t="s">
        <v>2300</v>
      </c>
      <c r="C785" s="59" t="s">
        <v>2301</v>
      </c>
      <c r="D785" s="59" t="s">
        <v>2302</v>
      </c>
      <c r="E785" s="60">
        <v>490.99799999999999</v>
      </c>
      <c r="F785" s="60">
        <v>0</v>
      </c>
      <c r="G785" s="60">
        <v>480</v>
      </c>
      <c r="H785" s="60">
        <v>0</v>
      </c>
      <c r="I785" s="61">
        <f t="shared" si="15"/>
        <v>970.99800000000005</v>
      </c>
    </row>
    <row r="786" spans="1:9">
      <c r="A786" s="55">
        <v>782</v>
      </c>
      <c r="B786" s="55" t="s">
        <v>2462</v>
      </c>
      <c r="C786" s="59" t="s">
        <v>2463</v>
      </c>
      <c r="D786" s="59" t="s">
        <v>2464</v>
      </c>
      <c r="E786" s="60">
        <v>490.71199999999999</v>
      </c>
      <c r="F786" s="60">
        <v>0</v>
      </c>
      <c r="G786" s="60">
        <v>480</v>
      </c>
      <c r="H786" s="60">
        <v>0</v>
      </c>
      <c r="I786" s="61">
        <f t="shared" si="15"/>
        <v>970.71199999999999</v>
      </c>
    </row>
    <row r="787" spans="1:9">
      <c r="A787" s="55">
        <v>783</v>
      </c>
      <c r="B787" s="55">
        <v>978</v>
      </c>
      <c r="C787" s="59" t="s">
        <v>3107</v>
      </c>
      <c r="D787" s="59" t="s">
        <v>2303</v>
      </c>
      <c r="E787" s="60">
        <v>490.69400000000002</v>
      </c>
      <c r="F787" s="60">
        <v>0</v>
      </c>
      <c r="G787" s="60">
        <v>480</v>
      </c>
      <c r="H787" s="61">
        <v>0</v>
      </c>
      <c r="I787" s="61">
        <f t="shared" si="15"/>
        <v>970.69399999999996</v>
      </c>
    </row>
    <row r="788" spans="1:9">
      <c r="A788" s="55">
        <v>784</v>
      </c>
      <c r="B788" s="55" t="s">
        <v>2305</v>
      </c>
      <c r="C788" s="59" t="s">
        <v>2306</v>
      </c>
      <c r="D788" s="59" t="s">
        <v>2307</v>
      </c>
      <c r="E788" s="60">
        <v>490.42439999999999</v>
      </c>
      <c r="F788" s="60">
        <v>0</v>
      </c>
      <c r="G788" s="60">
        <v>480</v>
      </c>
      <c r="H788" s="60">
        <v>0</v>
      </c>
      <c r="I788" s="61">
        <f t="shared" si="15"/>
        <v>970.42439999999999</v>
      </c>
    </row>
    <row r="789" spans="1:9">
      <c r="A789" s="55">
        <v>785</v>
      </c>
      <c r="B789" s="55">
        <v>1053</v>
      </c>
      <c r="C789" s="68" t="s">
        <v>2308</v>
      </c>
      <c r="D789" s="68" t="s">
        <v>3870</v>
      </c>
      <c r="E789" s="60">
        <v>489.99799999999999</v>
      </c>
      <c r="F789" s="60">
        <v>0</v>
      </c>
      <c r="G789" s="60">
        <v>480</v>
      </c>
      <c r="H789" s="60">
        <v>0</v>
      </c>
      <c r="I789" s="61">
        <f t="shared" si="15"/>
        <v>969.99800000000005</v>
      </c>
    </row>
    <row r="790" spans="1:9">
      <c r="A790" s="55">
        <v>786</v>
      </c>
      <c r="B790" s="55">
        <v>1289</v>
      </c>
      <c r="C790" s="59" t="s">
        <v>2799</v>
      </c>
      <c r="D790" s="59" t="s">
        <v>2800</v>
      </c>
      <c r="E790" s="60">
        <v>489.99599999999998</v>
      </c>
      <c r="F790" s="60">
        <v>0</v>
      </c>
      <c r="G790" s="60">
        <v>480</v>
      </c>
      <c r="H790" s="60">
        <v>0</v>
      </c>
      <c r="I790" s="61">
        <f t="shared" si="15"/>
        <v>969.99599999999998</v>
      </c>
    </row>
    <row r="791" spans="1:9">
      <c r="A791" s="55">
        <v>787</v>
      </c>
      <c r="B791" s="55" t="s">
        <v>2950</v>
      </c>
      <c r="C791" s="59" t="s">
        <v>2951</v>
      </c>
      <c r="D791" s="59" t="s">
        <v>3871</v>
      </c>
      <c r="E791" s="60">
        <v>487.85399999999998</v>
      </c>
      <c r="F791" s="60">
        <v>2</v>
      </c>
      <c r="G791" s="60">
        <v>480</v>
      </c>
      <c r="H791" s="60">
        <v>0</v>
      </c>
      <c r="I791" s="61">
        <f t="shared" si="15"/>
        <v>969.85400000000004</v>
      </c>
    </row>
    <row r="792" spans="1:9">
      <c r="A792" s="55">
        <v>788</v>
      </c>
      <c r="B792" s="55">
        <v>550</v>
      </c>
      <c r="C792" s="59" t="s">
        <v>2889</v>
      </c>
      <c r="D792" s="59" t="s">
        <v>2890</v>
      </c>
      <c r="E792" s="60">
        <v>488.55200000000002</v>
      </c>
      <c r="F792" s="60">
        <v>1</v>
      </c>
      <c r="G792" s="60">
        <v>480</v>
      </c>
      <c r="H792" s="60">
        <v>0</v>
      </c>
      <c r="I792" s="61">
        <f t="shared" si="15"/>
        <v>969.55200000000002</v>
      </c>
    </row>
    <row r="793" spans="1:9">
      <c r="A793" s="55">
        <v>789</v>
      </c>
      <c r="B793" s="55">
        <v>1393</v>
      </c>
      <c r="C793" s="59" t="s">
        <v>2503</v>
      </c>
      <c r="D793" s="59" t="s">
        <v>3835</v>
      </c>
      <c r="E793" s="60">
        <v>700</v>
      </c>
      <c r="F793" s="60">
        <v>0</v>
      </c>
      <c r="G793" s="60">
        <v>269.33330000000001</v>
      </c>
      <c r="H793" s="60">
        <v>0</v>
      </c>
      <c r="I793" s="61">
        <f t="shared" si="15"/>
        <v>969.33330000000001</v>
      </c>
    </row>
    <row r="794" spans="1:9">
      <c r="A794" s="55">
        <v>790</v>
      </c>
      <c r="B794" s="55" t="s">
        <v>2309</v>
      </c>
      <c r="C794" s="59" t="s">
        <v>2310</v>
      </c>
      <c r="D794" s="59" t="s">
        <v>3307</v>
      </c>
      <c r="E794" s="60">
        <v>489.28199999999998</v>
      </c>
      <c r="F794" s="60">
        <v>0</v>
      </c>
      <c r="G794" s="60">
        <v>480</v>
      </c>
      <c r="H794" s="60">
        <v>0</v>
      </c>
      <c r="I794" s="61">
        <f t="shared" si="15"/>
        <v>969.28199999999993</v>
      </c>
    </row>
    <row r="795" spans="1:9">
      <c r="A795" s="55">
        <v>791</v>
      </c>
      <c r="B795" s="55" t="s">
        <v>2311</v>
      </c>
      <c r="C795" s="59" t="s">
        <v>2312</v>
      </c>
      <c r="D795" s="59" t="s">
        <v>2313</v>
      </c>
      <c r="E795" s="60">
        <v>488</v>
      </c>
      <c r="F795" s="60">
        <v>1</v>
      </c>
      <c r="G795" s="60">
        <v>480</v>
      </c>
      <c r="H795" s="60">
        <v>0</v>
      </c>
      <c r="I795" s="61">
        <f t="shared" si="15"/>
        <v>969</v>
      </c>
    </row>
    <row r="796" spans="1:9">
      <c r="A796" s="55">
        <v>792</v>
      </c>
      <c r="B796" s="55" t="s">
        <v>2586</v>
      </c>
      <c r="C796" s="68" t="s">
        <v>2587</v>
      </c>
      <c r="D796" s="68" t="s">
        <v>3872</v>
      </c>
      <c r="E796" s="60">
        <v>487.85399999999998</v>
      </c>
      <c r="F796" s="60">
        <v>1</v>
      </c>
      <c r="G796" s="60">
        <v>480</v>
      </c>
      <c r="H796" s="60">
        <v>0</v>
      </c>
      <c r="I796" s="61">
        <f t="shared" si="15"/>
        <v>968.85400000000004</v>
      </c>
    </row>
    <row r="797" spans="1:9">
      <c r="A797" s="55">
        <v>793</v>
      </c>
      <c r="B797" s="55" t="s">
        <v>2466</v>
      </c>
      <c r="C797" s="68" t="s">
        <v>3108</v>
      </c>
      <c r="D797" s="68" t="s">
        <v>3895</v>
      </c>
      <c r="E797" s="60">
        <v>488.56799999999998</v>
      </c>
      <c r="F797" s="60">
        <v>0</v>
      </c>
      <c r="G797" s="60">
        <v>480</v>
      </c>
      <c r="H797" s="60">
        <v>0</v>
      </c>
      <c r="I797" s="61">
        <f t="shared" si="15"/>
        <v>968.56799999999998</v>
      </c>
    </row>
    <row r="798" spans="1:9">
      <c r="A798" s="55">
        <v>794</v>
      </c>
      <c r="B798" s="55">
        <v>1107</v>
      </c>
      <c r="C798" s="68" t="s">
        <v>2947</v>
      </c>
      <c r="D798" s="68" t="s">
        <v>3873</v>
      </c>
      <c r="E798" s="60">
        <v>486.42599999999999</v>
      </c>
      <c r="F798" s="60">
        <v>2</v>
      </c>
      <c r="G798" s="60">
        <v>480</v>
      </c>
      <c r="H798" s="60">
        <v>0</v>
      </c>
      <c r="I798" s="61">
        <f t="shared" si="15"/>
        <v>968.42599999999993</v>
      </c>
    </row>
    <row r="799" spans="1:9">
      <c r="A799" s="55">
        <v>795</v>
      </c>
      <c r="B799" s="55">
        <v>101</v>
      </c>
      <c r="C799" s="59" t="s">
        <v>2964</v>
      </c>
      <c r="D799" s="59" t="s">
        <v>2965</v>
      </c>
      <c r="E799" s="60">
        <v>488</v>
      </c>
      <c r="F799" s="60">
        <v>0</v>
      </c>
      <c r="G799" s="60">
        <v>480</v>
      </c>
      <c r="H799" s="61">
        <v>0</v>
      </c>
      <c r="I799" s="61">
        <f t="shared" si="15"/>
        <v>968</v>
      </c>
    </row>
    <row r="800" spans="1:9">
      <c r="A800" s="55">
        <v>796</v>
      </c>
      <c r="B800" s="55" t="s">
        <v>2851</v>
      </c>
      <c r="C800" s="59" t="s">
        <v>2852</v>
      </c>
      <c r="D800" s="59" t="s">
        <v>3874</v>
      </c>
      <c r="E800" s="60">
        <v>486.78300000000002</v>
      </c>
      <c r="F800" s="60">
        <v>1</v>
      </c>
      <c r="G800" s="60">
        <v>480</v>
      </c>
      <c r="H800" s="60">
        <v>0</v>
      </c>
      <c r="I800" s="61">
        <f t="shared" si="15"/>
        <v>967.78300000000002</v>
      </c>
    </row>
    <row r="801" spans="1:9">
      <c r="A801" s="55">
        <v>797</v>
      </c>
      <c r="B801" s="55" t="s">
        <v>2314</v>
      </c>
      <c r="C801" s="59" t="s">
        <v>2315</v>
      </c>
      <c r="D801" s="59" t="s">
        <v>2316</v>
      </c>
      <c r="E801" s="60">
        <v>486.60449999999997</v>
      </c>
      <c r="F801" s="60">
        <v>1</v>
      </c>
      <c r="G801" s="60">
        <v>480</v>
      </c>
      <c r="H801" s="60">
        <v>0</v>
      </c>
      <c r="I801" s="61">
        <f t="shared" si="15"/>
        <v>967.60449999999992</v>
      </c>
    </row>
    <row r="802" spans="1:9">
      <c r="A802" s="55">
        <v>798</v>
      </c>
      <c r="B802" s="55" t="s">
        <v>2317</v>
      </c>
      <c r="C802" s="68" t="s">
        <v>2318</v>
      </c>
      <c r="D802" s="68" t="s">
        <v>2319</v>
      </c>
      <c r="E802" s="60">
        <v>487.49700000000001</v>
      </c>
      <c r="F802" s="60">
        <v>0</v>
      </c>
      <c r="G802" s="60">
        <v>480</v>
      </c>
      <c r="H802" s="60">
        <v>0</v>
      </c>
      <c r="I802" s="61">
        <f t="shared" si="15"/>
        <v>967.49700000000007</v>
      </c>
    </row>
    <row r="803" spans="1:9">
      <c r="A803" s="55">
        <v>799</v>
      </c>
      <c r="B803" s="55" t="s">
        <v>2818</v>
      </c>
      <c r="C803" s="59" t="s">
        <v>2819</v>
      </c>
      <c r="D803" s="59" t="s">
        <v>2820</v>
      </c>
      <c r="E803" s="60">
        <v>486.42599999999999</v>
      </c>
      <c r="F803" s="60">
        <v>1</v>
      </c>
      <c r="G803" s="60">
        <v>480</v>
      </c>
      <c r="H803" s="60">
        <v>0</v>
      </c>
      <c r="I803" s="61">
        <f t="shared" si="15"/>
        <v>967.42599999999993</v>
      </c>
    </row>
    <row r="804" spans="1:9">
      <c r="A804" s="55">
        <v>800</v>
      </c>
      <c r="B804" s="55" t="s">
        <v>2322</v>
      </c>
      <c r="C804" s="59" t="s">
        <v>2323</v>
      </c>
      <c r="D804" s="59" t="s">
        <v>3890</v>
      </c>
      <c r="E804" s="60">
        <v>487.14</v>
      </c>
      <c r="F804" s="60">
        <v>0</v>
      </c>
      <c r="G804" s="60">
        <v>480</v>
      </c>
      <c r="H804" s="60">
        <v>0</v>
      </c>
      <c r="I804" s="61">
        <f t="shared" si="15"/>
        <v>967.14</v>
      </c>
    </row>
    <row r="805" spans="1:9">
      <c r="A805" s="55">
        <v>801</v>
      </c>
      <c r="B805" s="55">
        <v>583</v>
      </c>
      <c r="C805" s="59" t="s">
        <v>2896</v>
      </c>
      <c r="D805" s="59" t="s">
        <v>2897</v>
      </c>
      <c r="E805" s="60">
        <v>487.14</v>
      </c>
      <c r="F805" s="60">
        <v>0</v>
      </c>
      <c r="G805" s="60">
        <v>480</v>
      </c>
      <c r="H805" s="60">
        <v>0</v>
      </c>
      <c r="I805" s="61">
        <f t="shared" ref="I805:I836" si="16">SUM(E805:H805)</f>
        <v>967.14</v>
      </c>
    </row>
    <row r="806" spans="1:9">
      <c r="A806" s="55">
        <v>802</v>
      </c>
      <c r="B806" s="55" t="s">
        <v>2320</v>
      </c>
      <c r="C806" s="59" t="s">
        <v>2321</v>
      </c>
      <c r="D806" s="59" t="s">
        <v>3298</v>
      </c>
      <c r="E806" s="60">
        <v>487.14</v>
      </c>
      <c r="F806" s="60">
        <v>0</v>
      </c>
      <c r="G806" s="60">
        <v>480</v>
      </c>
      <c r="H806" s="60">
        <v>0</v>
      </c>
      <c r="I806" s="61">
        <f t="shared" si="16"/>
        <v>967.14</v>
      </c>
    </row>
    <row r="807" spans="1:9">
      <c r="A807" s="55">
        <v>803</v>
      </c>
      <c r="B807" s="55" t="s">
        <v>2512</v>
      </c>
      <c r="C807" s="68" t="s">
        <v>3119</v>
      </c>
      <c r="D807" s="68" t="s">
        <v>2513</v>
      </c>
      <c r="E807" s="60">
        <v>507.14</v>
      </c>
      <c r="F807" s="60">
        <v>1</v>
      </c>
      <c r="G807" s="60">
        <v>458.66660000000002</v>
      </c>
      <c r="H807" s="60">
        <v>0</v>
      </c>
      <c r="I807" s="61">
        <f t="shared" si="16"/>
        <v>966.8066</v>
      </c>
    </row>
    <row r="808" spans="1:9">
      <c r="A808" s="55">
        <v>804</v>
      </c>
      <c r="B808" s="55">
        <v>535</v>
      </c>
      <c r="C808" s="59" t="s">
        <v>3109</v>
      </c>
      <c r="D808" s="59" t="s">
        <v>3875</v>
      </c>
      <c r="E808" s="60">
        <v>485.71199999999999</v>
      </c>
      <c r="F808" s="60">
        <v>1</v>
      </c>
      <c r="G808" s="60">
        <v>480</v>
      </c>
      <c r="H808" s="61">
        <v>0</v>
      </c>
      <c r="I808" s="61">
        <f t="shared" si="16"/>
        <v>966.71199999999999</v>
      </c>
    </row>
    <row r="809" spans="1:9">
      <c r="A809" s="55">
        <v>805</v>
      </c>
      <c r="B809" s="55" t="s">
        <v>2807</v>
      </c>
      <c r="C809" s="68" t="s">
        <v>2808</v>
      </c>
      <c r="D809" s="68" t="s">
        <v>3893</v>
      </c>
      <c r="E809" s="60">
        <v>486.42599999999999</v>
      </c>
      <c r="F809" s="60">
        <v>0</v>
      </c>
      <c r="G809" s="60">
        <v>480</v>
      </c>
      <c r="H809" s="60">
        <v>0</v>
      </c>
      <c r="I809" s="61">
        <f t="shared" si="16"/>
        <v>966.42599999999993</v>
      </c>
    </row>
    <row r="810" spans="1:9">
      <c r="A810" s="55">
        <v>806</v>
      </c>
      <c r="B810" s="55" t="s">
        <v>2329</v>
      </c>
      <c r="C810" s="68" t="s">
        <v>2330</v>
      </c>
      <c r="D810" s="68" t="s">
        <v>3892</v>
      </c>
      <c r="E810" s="60">
        <v>486.42599999999999</v>
      </c>
      <c r="F810" s="60">
        <v>0</v>
      </c>
      <c r="G810" s="60">
        <v>480</v>
      </c>
      <c r="H810" s="60">
        <v>0</v>
      </c>
      <c r="I810" s="61">
        <f t="shared" si="16"/>
        <v>966.42599999999993</v>
      </c>
    </row>
    <row r="811" spans="1:9">
      <c r="A811" s="55">
        <v>807</v>
      </c>
      <c r="B811" s="55" t="s">
        <v>2327</v>
      </c>
      <c r="C811" s="59" t="s">
        <v>2328</v>
      </c>
      <c r="D811" s="59" t="s">
        <v>3891</v>
      </c>
      <c r="E811" s="60">
        <v>486.42599999999999</v>
      </c>
      <c r="F811" s="60">
        <v>0</v>
      </c>
      <c r="G811" s="60">
        <v>480</v>
      </c>
      <c r="H811" s="60">
        <v>0</v>
      </c>
      <c r="I811" s="61">
        <f t="shared" si="16"/>
        <v>966.42599999999993</v>
      </c>
    </row>
    <row r="812" spans="1:9">
      <c r="A812" s="55">
        <v>808</v>
      </c>
      <c r="B812" s="55" t="s">
        <v>2324</v>
      </c>
      <c r="C812" s="59" t="s">
        <v>2325</v>
      </c>
      <c r="D812" s="59" t="s">
        <v>2326</v>
      </c>
      <c r="E812" s="60">
        <v>486.42599999999999</v>
      </c>
      <c r="F812" s="60">
        <v>0</v>
      </c>
      <c r="G812" s="60">
        <v>480</v>
      </c>
      <c r="H812" s="60">
        <v>0</v>
      </c>
      <c r="I812" s="61">
        <f t="shared" si="16"/>
        <v>966.42599999999993</v>
      </c>
    </row>
    <row r="813" spans="1:9">
      <c r="A813" s="55">
        <v>809</v>
      </c>
      <c r="B813" s="55">
        <v>171</v>
      </c>
      <c r="C813" s="59" t="s">
        <v>2331</v>
      </c>
      <c r="D813" s="59" t="s">
        <v>2332</v>
      </c>
      <c r="E813" s="60">
        <v>486.42599999999999</v>
      </c>
      <c r="F813" s="60">
        <v>0</v>
      </c>
      <c r="G813" s="60">
        <v>480</v>
      </c>
      <c r="H813" s="61">
        <v>0</v>
      </c>
      <c r="I813" s="61">
        <f t="shared" si="16"/>
        <v>966.42599999999993</v>
      </c>
    </row>
    <row r="814" spans="1:9">
      <c r="A814" s="55">
        <v>810</v>
      </c>
      <c r="B814" s="55" t="s">
        <v>2858</v>
      </c>
      <c r="C814" s="59" t="s">
        <v>2859</v>
      </c>
      <c r="D814" s="59" t="s">
        <v>2860</v>
      </c>
      <c r="E814" s="60">
        <v>486.41</v>
      </c>
      <c r="F814" s="60">
        <v>0</v>
      </c>
      <c r="G814" s="60">
        <v>480</v>
      </c>
      <c r="H814" s="60">
        <v>0</v>
      </c>
      <c r="I814" s="61">
        <f t="shared" si="16"/>
        <v>966.41000000000008</v>
      </c>
    </row>
    <row r="815" spans="1:9">
      <c r="A815" s="55">
        <v>811</v>
      </c>
      <c r="B815" s="55" t="s">
        <v>2336</v>
      </c>
      <c r="C815" s="59" t="s">
        <v>2337</v>
      </c>
      <c r="D815" s="59" t="s">
        <v>3894</v>
      </c>
      <c r="E815" s="60">
        <v>485.35500000000002</v>
      </c>
      <c r="F815" s="60">
        <v>1</v>
      </c>
      <c r="G815" s="60">
        <v>480</v>
      </c>
      <c r="H815" s="60">
        <v>0</v>
      </c>
      <c r="I815" s="61">
        <f t="shared" si="16"/>
        <v>966.35500000000002</v>
      </c>
    </row>
    <row r="816" spans="1:9">
      <c r="A816" s="55">
        <v>812</v>
      </c>
      <c r="B816" s="62">
        <v>1898</v>
      </c>
      <c r="C816" s="63" t="s">
        <v>1670</v>
      </c>
      <c r="D816" s="63" t="s">
        <v>1671</v>
      </c>
      <c r="E816" s="61">
        <v>700</v>
      </c>
      <c r="F816" s="61">
        <v>97</v>
      </c>
      <c r="G816" s="61">
        <v>121.33329999999999</v>
      </c>
      <c r="H816" s="61">
        <v>48</v>
      </c>
      <c r="I816" s="61">
        <f t="shared" si="16"/>
        <v>966.33330000000001</v>
      </c>
    </row>
    <row r="817" spans="1:9">
      <c r="A817" s="55">
        <v>813</v>
      </c>
      <c r="B817" s="55" t="s">
        <v>2338</v>
      </c>
      <c r="C817" s="59" t="s">
        <v>2339</v>
      </c>
      <c r="D817" s="59" t="s">
        <v>2340</v>
      </c>
      <c r="E817" s="60">
        <v>486</v>
      </c>
      <c r="F817" s="60">
        <v>0</v>
      </c>
      <c r="G817" s="60">
        <v>480</v>
      </c>
      <c r="H817" s="60">
        <v>0</v>
      </c>
      <c r="I817" s="61">
        <f t="shared" si="16"/>
        <v>966</v>
      </c>
    </row>
    <row r="818" spans="1:9">
      <c r="A818" s="55">
        <v>814</v>
      </c>
      <c r="B818" s="55">
        <v>1460</v>
      </c>
      <c r="C818" s="59" t="s">
        <v>2341</v>
      </c>
      <c r="D818" s="59" t="s">
        <v>2342</v>
      </c>
      <c r="E818" s="60">
        <v>485.71199999999999</v>
      </c>
      <c r="F818" s="60">
        <v>0</v>
      </c>
      <c r="G818" s="60">
        <v>480</v>
      </c>
      <c r="H818" s="60">
        <v>0</v>
      </c>
      <c r="I818" s="61">
        <f t="shared" si="16"/>
        <v>965.71199999999999</v>
      </c>
    </row>
    <row r="819" spans="1:9">
      <c r="A819" s="55">
        <v>815</v>
      </c>
      <c r="B819" s="55">
        <v>1141</v>
      </c>
      <c r="C819" s="59" t="s">
        <v>2351</v>
      </c>
      <c r="D819" s="59" t="s">
        <v>3897</v>
      </c>
      <c r="E819" s="60">
        <v>485.71199999999999</v>
      </c>
      <c r="F819" s="60">
        <v>0</v>
      </c>
      <c r="G819" s="60">
        <v>480</v>
      </c>
      <c r="H819" s="61">
        <v>0</v>
      </c>
      <c r="I819" s="61">
        <f t="shared" si="16"/>
        <v>965.71199999999999</v>
      </c>
    </row>
    <row r="820" spans="1:9">
      <c r="A820" s="55">
        <v>816</v>
      </c>
      <c r="B820" s="55" t="s">
        <v>2346</v>
      </c>
      <c r="C820" s="59" t="s">
        <v>2347</v>
      </c>
      <c r="D820" s="59" t="s">
        <v>2348</v>
      </c>
      <c r="E820" s="60">
        <v>485.71199999999999</v>
      </c>
      <c r="F820" s="60">
        <v>0</v>
      </c>
      <c r="G820" s="60">
        <v>480</v>
      </c>
      <c r="H820" s="60">
        <v>0</v>
      </c>
      <c r="I820" s="61">
        <f t="shared" si="16"/>
        <v>965.71199999999999</v>
      </c>
    </row>
    <row r="821" spans="1:9">
      <c r="A821" s="55">
        <v>817</v>
      </c>
      <c r="B821" s="55" t="s">
        <v>2349</v>
      </c>
      <c r="C821" s="59" t="s">
        <v>2350</v>
      </c>
      <c r="D821" s="59" t="s">
        <v>3896</v>
      </c>
      <c r="E821" s="60">
        <v>485.71199999999999</v>
      </c>
      <c r="F821" s="60">
        <v>0</v>
      </c>
      <c r="G821" s="60">
        <v>480</v>
      </c>
      <c r="H821" s="60">
        <v>0</v>
      </c>
      <c r="I821" s="61">
        <f t="shared" si="16"/>
        <v>965.71199999999999</v>
      </c>
    </row>
    <row r="822" spans="1:9">
      <c r="A822" s="55">
        <v>818</v>
      </c>
      <c r="B822" s="55" t="s">
        <v>2343</v>
      </c>
      <c r="C822" s="59" t="s">
        <v>2344</v>
      </c>
      <c r="D822" s="59" t="s">
        <v>2345</v>
      </c>
      <c r="E822" s="60">
        <v>485.71199999999999</v>
      </c>
      <c r="F822" s="60">
        <v>0</v>
      </c>
      <c r="G822" s="60">
        <v>480</v>
      </c>
      <c r="H822" s="60">
        <v>0</v>
      </c>
      <c r="I822" s="61">
        <f t="shared" si="16"/>
        <v>965.71199999999999</v>
      </c>
    </row>
    <row r="823" spans="1:9">
      <c r="A823" s="55">
        <v>819</v>
      </c>
      <c r="B823" s="55">
        <v>1257</v>
      </c>
      <c r="C823" s="59" t="s">
        <v>2352</v>
      </c>
      <c r="D823" s="59" t="s">
        <v>2353</v>
      </c>
      <c r="E823" s="60">
        <v>485.69600000000003</v>
      </c>
      <c r="F823" s="60">
        <v>0</v>
      </c>
      <c r="G823" s="60">
        <v>480</v>
      </c>
      <c r="H823" s="60">
        <v>0</v>
      </c>
      <c r="I823" s="61">
        <f t="shared" si="16"/>
        <v>965.69600000000003</v>
      </c>
    </row>
    <row r="824" spans="1:9">
      <c r="A824" s="55">
        <v>820</v>
      </c>
      <c r="B824" s="55" t="s">
        <v>2354</v>
      </c>
      <c r="C824" s="59" t="s">
        <v>2355</v>
      </c>
      <c r="D824" s="59" t="s">
        <v>3898</v>
      </c>
      <c r="E824" s="60">
        <v>485.69600000000003</v>
      </c>
      <c r="F824" s="60">
        <v>0</v>
      </c>
      <c r="G824" s="60">
        <v>480</v>
      </c>
      <c r="H824" s="60">
        <v>0</v>
      </c>
      <c r="I824" s="61">
        <f t="shared" si="16"/>
        <v>965.69600000000003</v>
      </c>
    </row>
    <row r="825" spans="1:9">
      <c r="A825" s="55">
        <v>821</v>
      </c>
      <c r="B825" s="55" t="s">
        <v>2356</v>
      </c>
      <c r="C825" s="59" t="s">
        <v>2357</v>
      </c>
      <c r="D825" s="59" t="s">
        <v>3899</v>
      </c>
      <c r="E825" s="60">
        <v>483.57</v>
      </c>
      <c r="F825" s="60">
        <v>2</v>
      </c>
      <c r="G825" s="60">
        <v>480</v>
      </c>
      <c r="H825" s="60">
        <v>0</v>
      </c>
      <c r="I825" s="61">
        <f t="shared" si="16"/>
        <v>965.56999999999994</v>
      </c>
    </row>
    <row r="826" spans="1:9">
      <c r="A826" s="55">
        <v>822</v>
      </c>
      <c r="B826" s="55" t="s">
        <v>2504</v>
      </c>
      <c r="C826" s="68" t="s">
        <v>2505</v>
      </c>
      <c r="D826" s="68" t="s">
        <v>2506</v>
      </c>
      <c r="E826" s="60">
        <v>485.5335</v>
      </c>
      <c r="F826" s="60">
        <v>0</v>
      </c>
      <c r="G826" s="60">
        <v>480</v>
      </c>
      <c r="H826" s="60">
        <v>0</v>
      </c>
      <c r="I826" s="61">
        <f t="shared" si="16"/>
        <v>965.5335</v>
      </c>
    </row>
    <row r="827" spans="1:9">
      <c r="A827" s="55">
        <v>823</v>
      </c>
      <c r="B827" s="55" t="s">
        <v>2358</v>
      </c>
      <c r="C827" s="59" t="s">
        <v>2359</v>
      </c>
      <c r="D827" s="59" t="s">
        <v>2360</v>
      </c>
      <c r="E827" s="60">
        <v>485.52</v>
      </c>
      <c r="F827" s="60">
        <v>0</v>
      </c>
      <c r="G827" s="60">
        <v>480</v>
      </c>
      <c r="H827" s="60">
        <v>0</v>
      </c>
      <c r="I827" s="61">
        <f t="shared" si="16"/>
        <v>965.52</v>
      </c>
    </row>
    <row r="828" spans="1:9">
      <c r="A828" s="55">
        <v>824</v>
      </c>
      <c r="B828" s="55" t="s">
        <v>2472</v>
      </c>
      <c r="C828" s="59" t="s">
        <v>2473</v>
      </c>
      <c r="D828" s="59" t="s">
        <v>3907</v>
      </c>
      <c r="E828" s="60">
        <v>485.35500000000002</v>
      </c>
      <c r="F828" s="60">
        <v>0</v>
      </c>
      <c r="G828" s="60">
        <v>480</v>
      </c>
      <c r="H828" s="60">
        <v>0</v>
      </c>
      <c r="I828" s="61">
        <f t="shared" si="16"/>
        <v>965.35500000000002</v>
      </c>
    </row>
    <row r="829" spans="1:9">
      <c r="A829" s="55">
        <v>825</v>
      </c>
      <c r="B829" s="55" t="s">
        <v>2875</v>
      </c>
      <c r="C829" s="59" t="s">
        <v>2876</v>
      </c>
      <c r="D829" s="59" t="s">
        <v>3900</v>
      </c>
      <c r="E829" s="60">
        <v>484.28399999999999</v>
      </c>
      <c r="F829" s="60">
        <v>1</v>
      </c>
      <c r="G829" s="60">
        <v>480</v>
      </c>
      <c r="H829" s="60">
        <v>0</v>
      </c>
      <c r="I829" s="61">
        <f t="shared" si="16"/>
        <v>965.28399999999999</v>
      </c>
    </row>
    <row r="830" spans="1:9">
      <c r="A830" s="55">
        <v>826</v>
      </c>
      <c r="B830" s="55" t="s">
        <v>2361</v>
      </c>
      <c r="C830" s="59" t="s">
        <v>2362</v>
      </c>
      <c r="D830" s="59" t="s">
        <v>3901</v>
      </c>
      <c r="E830" s="60">
        <v>484</v>
      </c>
      <c r="F830" s="60">
        <v>1</v>
      </c>
      <c r="G830" s="60">
        <v>480</v>
      </c>
      <c r="H830" s="60">
        <v>0</v>
      </c>
      <c r="I830" s="61">
        <f t="shared" si="16"/>
        <v>965</v>
      </c>
    </row>
    <row r="831" spans="1:9">
      <c r="A831" s="55">
        <v>827</v>
      </c>
      <c r="B831" s="55">
        <v>1134</v>
      </c>
      <c r="C831" s="68" t="s">
        <v>3114</v>
      </c>
      <c r="D831" s="68" t="s">
        <v>3902</v>
      </c>
      <c r="E831" s="60">
        <v>484.99799999999999</v>
      </c>
      <c r="F831" s="60">
        <v>0</v>
      </c>
      <c r="G831" s="60">
        <v>480</v>
      </c>
      <c r="H831" s="60">
        <v>0</v>
      </c>
      <c r="I831" s="61">
        <f t="shared" si="16"/>
        <v>964.99800000000005</v>
      </c>
    </row>
    <row r="832" spans="1:9">
      <c r="A832" s="55">
        <v>828</v>
      </c>
      <c r="B832" s="55" t="s">
        <v>2467</v>
      </c>
      <c r="C832" s="59" t="s">
        <v>2468</v>
      </c>
      <c r="D832" s="59" t="s">
        <v>2469</v>
      </c>
      <c r="E832" s="60">
        <v>484.99799999999999</v>
      </c>
      <c r="F832" s="60">
        <v>0</v>
      </c>
      <c r="G832" s="60">
        <v>480</v>
      </c>
      <c r="H832" s="60">
        <v>0</v>
      </c>
      <c r="I832" s="61">
        <f t="shared" si="16"/>
        <v>964.99800000000005</v>
      </c>
    </row>
    <row r="833" spans="1:9">
      <c r="A833" s="55">
        <v>829</v>
      </c>
      <c r="B833" s="55" t="s">
        <v>2449</v>
      </c>
      <c r="C833" s="59" t="s">
        <v>2450</v>
      </c>
      <c r="D833" s="59" t="s">
        <v>3903</v>
      </c>
      <c r="E833" s="60">
        <v>484.99799999999999</v>
      </c>
      <c r="F833" s="60">
        <v>0</v>
      </c>
      <c r="G833" s="60">
        <v>480</v>
      </c>
      <c r="H833" s="60">
        <v>0</v>
      </c>
      <c r="I833" s="61">
        <f t="shared" si="16"/>
        <v>964.99800000000005</v>
      </c>
    </row>
    <row r="834" spans="1:9">
      <c r="A834" s="55">
        <v>830</v>
      </c>
      <c r="B834" s="55" t="s">
        <v>2333</v>
      </c>
      <c r="C834" s="59" t="s">
        <v>2334</v>
      </c>
      <c r="D834" s="59" t="s">
        <v>2335</v>
      </c>
      <c r="E834" s="60">
        <v>484.98200000000003</v>
      </c>
      <c r="F834" s="60">
        <v>0</v>
      </c>
      <c r="G834" s="60">
        <v>480</v>
      </c>
      <c r="H834" s="60">
        <v>0</v>
      </c>
      <c r="I834" s="61">
        <f t="shared" si="16"/>
        <v>964.98199999999997</v>
      </c>
    </row>
    <row r="835" spans="1:9">
      <c r="A835" s="55">
        <v>831</v>
      </c>
      <c r="B835" s="55" t="s">
        <v>2363</v>
      </c>
      <c r="C835" s="59" t="s">
        <v>2364</v>
      </c>
      <c r="D835" s="59" t="s">
        <v>3904</v>
      </c>
      <c r="E835" s="60">
        <v>482.85599999999999</v>
      </c>
      <c r="F835" s="60">
        <v>2</v>
      </c>
      <c r="G835" s="60">
        <v>480</v>
      </c>
      <c r="H835" s="60">
        <v>0</v>
      </c>
      <c r="I835" s="61">
        <f t="shared" si="16"/>
        <v>964.85599999999999</v>
      </c>
    </row>
    <row r="836" spans="1:9">
      <c r="A836" s="55">
        <v>832</v>
      </c>
      <c r="B836" s="55" t="s">
        <v>2365</v>
      </c>
      <c r="C836" s="59" t="s">
        <v>2366</v>
      </c>
      <c r="D836" s="59" t="s">
        <v>3906</v>
      </c>
      <c r="E836" s="60">
        <v>483.57</v>
      </c>
      <c r="F836" s="60">
        <v>1</v>
      </c>
      <c r="G836" s="60">
        <v>480</v>
      </c>
      <c r="H836" s="60">
        <v>0</v>
      </c>
      <c r="I836" s="61">
        <f t="shared" si="16"/>
        <v>964.56999999999994</v>
      </c>
    </row>
    <row r="837" spans="1:9">
      <c r="A837" s="55">
        <v>833</v>
      </c>
      <c r="B837" s="55" t="s">
        <v>2367</v>
      </c>
      <c r="C837" s="59" t="s">
        <v>2368</v>
      </c>
      <c r="D837" s="59" t="s">
        <v>3303</v>
      </c>
      <c r="E837" s="60">
        <v>484.56959999999998</v>
      </c>
      <c r="F837" s="60">
        <v>0</v>
      </c>
      <c r="G837" s="60">
        <v>480</v>
      </c>
      <c r="H837" s="60">
        <v>0</v>
      </c>
      <c r="I837" s="61">
        <f t="shared" ref="I837:I868" si="17">SUM(E837:H837)</f>
        <v>964.56960000000004</v>
      </c>
    </row>
    <row r="838" spans="1:9">
      <c r="A838" s="55">
        <v>834</v>
      </c>
      <c r="B838" s="55">
        <v>1568</v>
      </c>
      <c r="C838" s="65" t="s">
        <v>1938</v>
      </c>
      <c r="D838" s="65" t="s">
        <v>1939</v>
      </c>
      <c r="E838" s="60">
        <v>484.28399999999999</v>
      </c>
      <c r="F838" s="60">
        <v>0</v>
      </c>
      <c r="G838" s="60">
        <v>480</v>
      </c>
      <c r="H838" s="60">
        <v>0</v>
      </c>
      <c r="I838" s="61">
        <f t="shared" si="17"/>
        <v>964.28399999999999</v>
      </c>
    </row>
    <row r="839" spans="1:9">
      <c r="A839" s="55">
        <v>835</v>
      </c>
      <c r="B839" s="55">
        <v>1305</v>
      </c>
      <c r="C839" s="59" t="s">
        <v>1239</v>
      </c>
      <c r="D839" s="59" t="s">
        <v>2369</v>
      </c>
      <c r="E839" s="60">
        <v>484.28399999999999</v>
      </c>
      <c r="F839" s="60">
        <v>0</v>
      </c>
      <c r="G839" s="60">
        <v>480</v>
      </c>
      <c r="H839" s="60">
        <v>0</v>
      </c>
      <c r="I839" s="61">
        <f t="shared" si="17"/>
        <v>964.28399999999999</v>
      </c>
    </row>
    <row r="840" spans="1:9">
      <c r="A840" s="55">
        <v>836</v>
      </c>
      <c r="B840" s="55" t="s">
        <v>2370</v>
      </c>
      <c r="C840" s="59" t="s">
        <v>2371</v>
      </c>
      <c r="D840" s="59" t="s">
        <v>2372</v>
      </c>
      <c r="E840" s="60">
        <v>484.28399999999999</v>
      </c>
      <c r="F840" s="60">
        <v>0</v>
      </c>
      <c r="G840" s="60">
        <v>480</v>
      </c>
      <c r="H840" s="60">
        <v>0</v>
      </c>
      <c r="I840" s="61">
        <f t="shared" si="17"/>
        <v>964.28399999999999</v>
      </c>
    </row>
    <row r="841" spans="1:9">
      <c r="A841" s="55">
        <v>837</v>
      </c>
      <c r="B841" s="55">
        <v>1652</v>
      </c>
      <c r="C841" s="59" t="s">
        <v>1672</v>
      </c>
      <c r="D841" s="59" t="s">
        <v>1673</v>
      </c>
      <c r="E841" s="60">
        <v>700</v>
      </c>
      <c r="F841" s="60">
        <v>96</v>
      </c>
      <c r="G841" s="60">
        <v>120</v>
      </c>
      <c r="H841" s="61">
        <v>48</v>
      </c>
      <c r="I841" s="61">
        <f t="shared" si="17"/>
        <v>964</v>
      </c>
    </row>
    <row r="842" spans="1:9">
      <c r="A842" s="55">
        <v>838</v>
      </c>
      <c r="B842" s="55" t="s">
        <v>2374</v>
      </c>
      <c r="C842" s="59" t="s">
        <v>2375</v>
      </c>
      <c r="D842" s="59" t="s">
        <v>3908</v>
      </c>
      <c r="E842" s="60">
        <v>483.92700000000002</v>
      </c>
      <c r="F842" s="60">
        <v>0</v>
      </c>
      <c r="G842" s="60">
        <v>480</v>
      </c>
      <c r="H842" s="60">
        <v>0</v>
      </c>
      <c r="I842" s="61">
        <f t="shared" si="17"/>
        <v>963.92700000000002</v>
      </c>
    </row>
    <row r="843" spans="1:9">
      <c r="A843" s="55">
        <v>839</v>
      </c>
      <c r="B843" s="55" t="s">
        <v>2376</v>
      </c>
      <c r="C843" s="59" t="s">
        <v>2377</v>
      </c>
      <c r="D843" s="59" t="s">
        <v>2378</v>
      </c>
      <c r="E843" s="60">
        <v>483.85599999999999</v>
      </c>
      <c r="F843" s="60">
        <v>0</v>
      </c>
      <c r="G843" s="60">
        <v>480</v>
      </c>
      <c r="H843" s="60">
        <v>0</v>
      </c>
      <c r="I843" s="61">
        <f t="shared" si="17"/>
        <v>963.85599999999999</v>
      </c>
    </row>
    <row r="844" spans="1:9">
      <c r="A844" s="55">
        <v>840</v>
      </c>
      <c r="B844" s="55" t="s">
        <v>2379</v>
      </c>
      <c r="C844" s="59" t="s">
        <v>2380</v>
      </c>
      <c r="D844" s="59" t="s">
        <v>2381</v>
      </c>
      <c r="E844" s="60">
        <v>483.57</v>
      </c>
      <c r="F844" s="60">
        <v>0</v>
      </c>
      <c r="G844" s="60">
        <v>480</v>
      </c>
      <c r="H844" s="60">
        <v>0</v>
      </c>
      <c r="I844" s="61">
        <f t="shared" si="17"/>
        <v>963.56999999999994</v>
      </c>
    </row>
    <row r="845" spans="1:9">
      <c r="A845" s="55">
        <v>841</v>
      </c>
      <c r="B845" s="55" t="s">
        <v>2382</v>
      </c>
      <c r="C845" s="59" t="s">
        <v>2383</v>
      </c>
      <c r="D845" s="59" t="s">
        <v>3876</v>
      </c>
      <c r="E845" s="60">
        <v>483.57</v>
      </c>
      <c r="F845" s="60">
        <v>0</v>
      </c>
      <c r="G845" s="60">
        <v>480</v>
      </c>
      <c r="H845" s="60">
        <v>0</v>
      </c>
      <c r="I845" s="61">
        <f t="shared" si="17"/>
        <v>963.56999999999994</v>
      </c>
    </row>
    <row r="846" spans="1:9">
      <c r="A846" s="55">
        <v>842</v>
      </c>
      <c r="B846" s="55">
        <v>1511</v>
      </c>
      <c r="C846" s="65" t="s">
        <v>2507</v>
      </c>
      <c r="D846" s="65" t="s">
        <v>3838</v>
      </c>
      <c r="E846" s="60">
        <v>807.49699999999996</v>
      </c>
      <c r="F846" s="60">
        <v>0</v>
      </c>
      <c r="G846" s="60">
        <v>156</v>
      </c>
      <c r="H846" s="60">
        <v>0</v>
      </c>
      <c r="I846" s="61">
        <f t="shared" si="17"/>
        <v>963.49699999999996</v>
      </c>
    </row>
    <row r="847" spans="1:9">
      <c r="A847" s="55">
        <v>843</v>
      </c>
      <c r="B847" s="55">
        <v>1556</v>
      </c>
      <c r="C847" s="65" t="s">
        <v>1909</v>
      </c>
      <c r="D847" s="65" t="s">
        <v>1910</v>
      </c>
      <c r="E847" s="60">
        <v>483.46289999999999</v>
      </c>
      <c r="F847" s="60">
        <v>0</v>
      </c>
      <c r="G847" s="60">
        <v>480</v>
      </c>
      <c r="H847" s="60">
        <v>0</v>
      </c>
      <c r="I847" s="61">
        <f t="shared" si="17"/>
        <v>963.46289999999999</v>
      </c>
    </row>
    <row r="848" spans="1:9">
      <c r="A848" s="55">
        <v>844</v>
      </c>
      <c r="B848" s="55">
        <v>1550</v>
      </c>
      <c r="C848" s="65" t="s">
        <v>1911</v>
      </c>
      <c r="D848" s="65" t="s">
        <v>1912</v>
      </c>
      <c r="E848" s="60">
        <v>481.428</v>
      </c>
      <c r="F848" s="60">
        <v>2</v>
      </c>
      <c r="G848" s="60">
        <v>480</v>
      </c>
      <c r="H848" s="60">
        <v>0</v>
      </c>
      <c r="I848" s="61">
        <f t="shared" si="17"/>
        <v>963.428</v>
      </c>
    </row>
    <row r="849" spans="1:9">
      <c r="A849" s="55">
        <v>845</v>
      </c>
      <c r="B849" s="55" t="s">
        <v>2386</v>
      </c>
      <c r="C849" s="59" t="s">
        <v>2387</v>
      </c>
      <c r="D849" s="59" t="s">
        <v>2388</v>
      </c>
      <c r="E849" s="60">
        <v>481.428</v>
      </c>
      <c r="F849" s="60">
        <v>2</v>
      </c>
      <c r="G849" s="60">
        <v>480</v>
      </c>
      <c r="H849" s="60">
        <v>0</v>
      </c>
      <c r="I849" s="61">
        <f t="shared" si="17"/>
        <v>963.428</v>
      </c>
    </row>
    <row r="850" spans="1:9">
      <c r="A850" s="55">
        <v>846</v>
      </c>
      <c r="B850" s="55" t="s">
        <v>2389</v>
      </c>
      <c r="C850" s="59" t="s">
        <v>2390</v>
      </c>
      <c r="D850" s="59" t="s">
        <v>2391</v>
      </c>
      <c r="E850" s="60">
        <v>482.28480000000002</v>
      </c>
      <c r="F850" s="60">
        <v>1</v>
      </c>
      <c r="G850" s="60">
        <v>480</v>
      </c>
      <c r="H850" s="60">
        <v>0</v>
      </c>
      <c r="I850" s="61">
        <f t="shared" si="17"/>
        <v>963.28480000000002</v>
      </c>
    </row>
    <row r="851" spans="1:9">
      <c r="A851" s="55">
        <v>847</v>
      </c>
      <c r="B851" s="55" t="s">
        <v>1893</v>
      </c>
      <c r="C851" s="59" t="s">
        <v>1894</v>
      </c>
      <c r="D851" s="59" t="s">
        <v>1895</v>
      </c>
      <c r="E851" s="60">
        <v>483.21300000000002</v>
      </c>
      <c r="F851" s="60">
        <v>0</v>
      </c>
      <c r="G851" s="60">
        <v>480</v>
      </c>
      <c r="H851" s="60">
        <v>0</v>
      </c>
      <c r="I851" s="61">
        <f t="shared" si="17"/>
        <v>963.21299999999997</v>
      </c>
    </row>
    <row r="852" spans="1:9">
      <c r="A852" s="55">
        <v>848</v>
      </c>
      <c r="B852" s="55">
        <v>1195</v>
      </c>
      <c r="C852" s="68" t="s">
        <v>2475</v>
      </c>
      <c r="D852" s="68" t="s">
        <v>2476</v>
      </c>
      <c r="E852" s="60">
        <v>480</v>
      </c>
      <c r="F852" s="60">
        <v>3</v>
      </c>
      <c r="G852" s="60">
        <v>480</v>
      </c>
      <c r="H852" s="60">
        <v>0</v>
      </c>
      <c r="I852" s="61">
        <f t="shared" si="17"/>
        <v>963</v>
      </c>
    </row>
    <row r="853" spans="1:9">
      <c r="A853" s="55">
        <v>849</v>
      </c>
      <c r="B853" s="55">
        <v>987</v>
      </c>
      <c r="C853" s="68" t="s">
        <v>2392</v>
      </c>
      <c r="D853" s="68" t="s">
        <v>3879</v>
      </c>
      <c r="E853" s="60">
        <v>482.85599999999999</v>
      </c>
      <c r="F853" s="60">
        <v>0</v>
      </c>
      <c r="G853" s="60">
        <v>480</v>
      </c>
      <c r="H853" s="60">
        <v>0</v>
      </c>
      <c r="I853" s="61">
        <f t="shared" si="17"/>
        <v>962.85599999999999</v>
      </c>
    </row>
    <row r="854" spans="1:9">
      <c r="A854" s="55">
        <v>850</v>
      </c>
      <c r="B854" s="55" t="s">
        <v>2395</v>
      </c>
      <c r="C854" s="59" t="s">
        <v>2396</v>
      </c>
      <c r="D854" s="59" t="s">
        <v>3881</v>
      </c>
      <c r="E854" s="60">
        <v>482.85599999999999</v>
      </c>
      <c r="F854" s="60">
        <v>0</v>
      </c>
      <c r="G854" s="60">
        <v>480</v>
      </c>
      <c r="H854" s="60">
        <v>0</v>
      </c>
      <c r="I854" s="61">
        <f t="shared" si="17"/>
        <v>962.85599999999999</v>
      </c>
    </row>
    <row r="855" spans="1:9">
      <c r="A855" s="55">
        <v>851</v>
      </c>
      <c r="B855" s="55" t="s">
        <v>2393</v>
      </c>
      <c r="C855" s="59" t="s">
        <v>2394</v>
      </c>
      <c r="D855" s="59" t="s">
        <v>3880</v>
      </c>
      <c r="E855" s="60">
        <v>482.85599999999999</v>
      </c>
      <c r="F855" s="60">
        <v>0</v>
      </c>
      <c r="G855" s="60">
        <v>480</v>
      </c>
      <c r="H855" s="60">
        <v>0</v>
      </c>
      <c r="I855" s="61">
        <f t="shared" si="17"/>
        <v>962.85599999999999</v>
      </c>
    </row>
    <row r="856" spans="1:9">
      <c r="A856" s="55">
        <v>852</v>
      </c>
      <c r="B856" s="55" t="s">
        <v>2397</v>
      </c>
      <c r="C856" s="59" t="s">
        <v>2398</v>
      </c>
      <c r="D856" s="59" t="s">
        <v>2399</v>
      </c>
      <c r="E856" s="60">
        <v>482.84</v>
      </c>
      <c r="F856" s="60">
        <v>0</v>
      </c>
      <c r="G856" s="60">
        <v>480</v>
      </c>
      <c r="H856" s="60">
        <v>0</v>
      </c>
      <c r="I856" s="61">
        <v>962.84</v>
      </c>
    </row>
    <row r="857" spans="1:9">
      <c r="A857" s="55">
        <v>853</v>
      </c>
      <c r="B857" s="55" t="s">
        <v>2400</v>
      </c>
      <c r="C857" s="59" t="s">
        <v>2401</v>
      </c>
      <c r="D857" s="59" t="s">
        <v>2402</v>
      </c>
      <c r="E857" s="60">
        <v>482.84</v>
      </c>
      <c r="F857" s="60">
        <v>0</v>
      </c>
      <c r="G857" s="60">
        <v>480</v>
      </c>
      <c r="H857" s="60">
        <v>0</v>
      </c>
      <c r="I857" s="61">
        <f t="shared" ref="I857:I877" si="18">SUM(E857:H857)</f>
        <v>962.83999999999992</v>
      </c>
    </row>
    <row r="858" spans="1:9">
      <c r="A858" s="55">
        <v>854</v>
      </c>
      <c r="B858" s="55" t="s">
        <v>2451</v>
      </c>
      <c r="C858" s="59" t="s">
        <v>2452</v>
      </c>
      <c r="D858" s="59" t="s">
        <v>3305</v>
      </c>
      <c r="E858" s="60">
        <v>482.142</v>
      </c>
      <c r="F858" s="60">
        <v>0</v>
      </c>
      <c r="G858" s="60">
        <v>480</v>
      </c>
      <c r="H858" s="60">
        <v>0</v>
      </c>
      <c r="I858" s="61">
        <f t="shared" si="18"/>
        <v>962.14200000000005</v>
      </c>
    </row>
    <row r="859" spans="1:9">
      <c r="A859" s="55">
        <v>855</v>
      </c>
      <c r="B859" s="55">
        <v>679</v>
      </c>
      <c r="C859" s="59" t="s">
        <v>2404</v>
      </c>
      <c r="D859" s="59" t="s">
        <v>2405</v>
      </c>
      <c r="E859" s="60">
        <v>482.142</v>
      </c>
      <c r="F859" s="60">
        <v>0</v>
      </c>
      <c r="G859" s="60">
        <v>480</v>
      </c>
      <c r="H859" s="60">
        <v>0</v>
      </c>
      <c r="I859" s="61">
        <f t="shared" si="18"/>
        <v>962.14200000000005</v>
      </c>
    </row>
    <row r="860" spans="1:9">
      <c r="A860" s="55">
        <v>856</v>
      </c>
      <c r="B860" s="55" t="s">
        <v>2836</v>
      </c>
      <c r="C860" s="59" t="s">
        <v>2837</v>
      </c>
      <c r="D860" s="59" t="s">
        <v>2838</v>
      </c>
      <c r="E860" s="60">
        <v>482.142</v>
      </c>
      <c r="F860" s="60">
        <v>0</v>
      </c>
      <c r="G860" s="60">
        <v>480</v>
      </c>
      <c r="H860" s="60">
        <v>0</v>
      </c>
      <c r="I860" s="61">
        <f t="shared" si="18"/>
        <v>962.14200000000005</v>
      </c>
    </row>
    <row r="861" spans="1:9">
      <c r="A861" s="55">
        <v>857</v>
      </c>
      <c r="B861" s="55" t="s">
        <v>2406</v>
      </c>
      <c r="C861" s="59" t="s">
        <v>2407</v>
      </c>
      <c r="D861" s="59" t="s">
        <v>3882</v>
      </c>
      <c r="E861" s="60">
        <v>481.428</v>
      </c>
      <c r="F861" s="60">
        <v>0</v>
      </c>
      <c r="G861" s="60">
        <v>480</v>
      </c>
      <c r="H861" s="60">
        <v>0</v>
      </c>
      <c r="I861" s="61">
        <f t="shared" si="18"/>
        <v>961.428</v>
      </c>
    </row>
    <row r="862" spans="1:9">
      <c r="A862" s="55">
        <v>858</v>
      </c>
      <c r="B862" s="55" t="s">
        <v>2408</v>
      </c>
      <c r="C862" s="59" t="s">
        <v>2409</v>
      </c>
      <c r="D862" s="59" t="s">
        <v>2410</v>
      </c>
      <c r="E862" s="60">
        <v>481.428</v>
      </c>
      <c r="F862" s="60">
        <v>0</v>
      </c>
      <c r="G862" s="60">
        <v>480</v>
      </c>
      <c r="H862" s="60">
        <v>0</v>
      </c>
      <c r="I862" s="61">
        <f t="shared" si="18"/>
        <v>961.428</v>
      </c>
    </row>
    <row r="863" spans="1:9">
      <c r="A863" s="55">
        <v>859</v>
      </c>
      <c r="B863" s="55">
        <v>431</v>
      </c>
      <c r="C863" s="59" t="s">
        <v>2411</v>
      </c>
      <c r="D863" s="59" t="s">
        <v>2412</v>
      </c>
      <c r="E863" s="60">
        <v>481.428</v>
      </c>
      <c r="F863" s="60">
        <v>0</v>
      </c>
      <c r="G863" s="60">
        <v>480</v>
      </c>
      <c r="H863" s="61">
        <v>0</v>
      </c>
      <c r="I863" s="61">
        <f t="shared" si="18"/>
        <v>961.428</v>
      </c>
    </row>
    <row r="864" spans="1:9">
      <c r="A864" s="55">
        <v>860</v>
      </c>
      <c r="B864" s="55" t="s">
        <v>2848</v>
      </c>
      <c r="C864" s="59" t="s">
        <v>2849</v>
      </c>
      <c r="D864" s="59" t="s">
        <v>2850</v>
      </c>
      <c r="E864" s="60">
        <v>481.428</v>
      </c>
      <c r="F864" s="60">
        <v>0</v>
      </c>
      <c r="G864" s="60">
        <v>480</v>
      </c>
      <c r="H864" s="60">
        <v>0</v>
      </c>
      <c r="I864" s="61">
        <f t="shared" si="18"/>
        <v>961.428</v>
      </c>
    </row>
    <row r="865" spans="1:9">
      <c r="A865" s="55">
        <v>861</v>
      </c>
      <c r="B865" s="55" t="s">
        <v>2447</v>
      </c>
      <c r="C865" s="59" t="s">
        <v>2448</v>
      </c>
      <c r="D865" s="59" t="s">
        <v>3883</v>
      </c>
      <c r="E865" s="60">
        <v>481.428</v>
      </c>
      <c r="F865" s="60">
        <v>0</v>
      </c>
      <c r="G865" s="60">
        <v>480</v>
      </c>
      <c r="H865" s="60">
        <v>0</v>
      </c>
      <c r="I865" s="61">
        <f t="shared" si="18"/>
        <v>961.428</v>
      </c>
    </row>
    <row r="866" spans="1:9">
      <c r="A866" s="55">
        <v>862</v>
      </c>
      <c r="B866" s="55">
        <v>100</v>
      </c>
      <c r="C866" s="59" t="s">
        <v>2962</v>
      </c>
      <c r="D866" s="59" t="s">
        <v>2963</v>
      </c>
      <c r="E866" s="60">
        <v>481.428</v>
      </c>
      <c r="F866" s="60">
        <v>0</v>
      </c>
      <c r="G866" s="60">
        <v>480</v>
      </c>
      <c r="H866" s="61">
        <v>0</v>
      </c>
      <c r="I866" s="61">
        <f t="shared" si="18"/>
        <v>961.428</v>
      </c>
    </row>
    <row r="867" spans="1:9">
      <c r="A867" s="55">
        <v>863</v>
      </c>
      <c r="B867" s="55" t="s">
        <v>2413</v>
      </c>
      <c r="C867" s="59" t="s">
        <v>2414</v>
      </c>
      <c r="D867" s="59" t="s">
        <v>2415</v>
      </c>
      <c r="E867" s="60">
        <v>480</v>
      </c>
      <c r="F867" s="60">
        <v>1</v>
      </c>
      <c r="G867" s="60">
        <v>480</v>
      </c>
      <c r="H867" s="60">
        <v>0</v>
      </c>
      <c r="I867" s="61">
        <f t="shared" si="18"/>
        <v>961</v>
      </c>
    </row>
    <row r="868" spans="1:9">
      <c r="A868" s="55">
        <v>864</v>
      </c>
      <c r="B868" s="55" t="s">
        <v>2508</v>
      </c>
      <c r="C868" s="68" t="s">
        <v>3840</v>
      </c>
      <c r="D868" s="68" t="s">
        <v>3951</v>
      </c>
      <c r="E868" s="60">
        <v>704.64099999999996</v>
      </c>
      <c r="F868" s="60">
        <v>0</v>
      </c>
      <c r="G868" s="60">
        <v>256</v>
      </c>
      <c r="H868" s="60">
        <v>0</v>
      </c>
      <c r="I868" s="61">
        <f t="shared" si="18"/>
        <v>960.64099999999996</v>
      </c>
    </row>
    <row r="869" spans="1:9">
      <c r="A869" s="55">
        <v>865</v>
      </c>
      <c r="B869" s="55">
        <v>1504</v>
      </c>
      <c r="C869" s="65" t="s">
        <v>2418</v>
      </c>
      <c r="D869" s="65" t="s">
        <v>3886</v>
      </c>
      <c r="E869" s="60">
        <v>480</v>
      </c>
      <c r="F869" s="60">
        <v>0</v>
      </c>
      <c r="G869" s="60">
        <v>480</v>
      </c>
      <c r="H869" s="60">
        <v>0</v>
      </c>
      <c r="I869" s="61">
        <f t="shared" si="18"/>
        <v>960</v>
      </c>
    </row>
    <row r="870" spans="1:9">
      <c r="A870" s="55">
        <v>866</v>
      </c>
      <c r="B870" s="55">
        <v>1448</v>
      </c>
      <c r="C870" s="59" t="s">
        <v>2441</v>
      </c>
      <c r="D870" s="59" t="s">
        <v>3825</v>
      </c>
      <c r="E870" s="60">
        <v>480</v>
      </c>
      <c r="F870" s="60">
        <v>0</v>
      </c>
      <c r="G870" s="60">
        <v>480</v>
      </c>
      <c r="H870" s="60">
        <v>0</v>
      </c>
      <c r="I870" s="61">
        <f t="shared" si="18"/>
        <v>960</v>
      </c>
    </row>
    <row r="871" spans="1:9">
      <c r="A871" s="55">
        <v>867</v>
      </c>
      <c r="B871" s="55">
        <v>1385</v>
      </c>
      <c r="C871" s="67" t="s">
        <v>2420</v>
      </c>
      <c r="D871" s="59" t="s">
        <v>3888</v>
      </c>
      <c r="E871" s="60">
        <v>480</v>
      </c>
      <c r="F871" s="60">
        <v>0</v>
      </c>
      <c r="G871" s="60">
        <v>480</v>
      </c>
      <c r="H871" s="60">
        <v>0</v>
      </c>
      <c r="I871" s="61">
        <f t="shared" si="18"/>
        <v>960</v>
      </c>
    </row>
    <row r="872" spans="1:9">
      <c r="A872" s="55">
        <v>868</v>
      </c>
      <c r="B872" s="55">
        <v>1366</v>
      </c>
      <c r="C872" s="67" t="s">
        <v>2419</v>
      </c>
      <c r="D872" s="59" t="s">
        <v>3887</v>
      </c>
      <c r="E872" s="60">
        <v>480</v>
      </c>
      <c r="F872" s="60">
        <v>0</v>
      </c>
      <c r="G872" s="60">
        <v>480</v>
      </c>
      <c r="H872" s="60">
        <v>0</v>
      </c>
      <c r="I872" s="61">
        <f t="shared" si="18"/>
        <v>960</v>
      </c>
    </row>
    <row r="873" spans="1:9">
      <c r="A873" s="55">
        <v>869</v>
      </c>
      <c r="B873" s="55" t="s">
        <v>2439</v>
      </c>
      <c r="C873" s="68" t="s">
        <v>3103</v>
      </c>
      <c r="D873" s="68" t="s">
        <v>2440</v>
      </c>
      <c r="E873" s="60">
        <v>480</v>
      </c>
      <c r="F873" s="60">
        <v>0</v>
      </c>
      <c r="G873" s="60">
        <v>480</v>
      </c>
      <c r="H873" s="60">
        <v>0</v>
      </c>
      <c r="I873" s="61">
        <f t="shared" si="18"/>
        <v>960</v>
      </c>
    </row>
    <row r="874" spans="1:9">
      <c r="A874" s="55">
        <v>870</v>
      </c>
      <c r="B874" s="55" t="s">
        <v>2483</v>
      </c>
      <c r="C874" s="59" t="s">
        <v>2484</v>
      </c>
      <c r="D874" s="59" t="s">
        <v>3826</v>
      </c>
      <c r="E874" s="60">
        <v>480</v>
      </c>
      <c r="F874" s="60">
        <v>0</v>
      </c>
      <c r="G874" s="60">
        <v>480</v>
      </c>
      <c r="H874" s="60">
        <v>0</v>
      </c>
      <c r="I874" s="61">
        <f t="shared" si="18"/>
        <v>960</v>
      </c>
    </row>
    <row r="875" spans="1:9">
      <c r="A875" s="55">
        <v>871</v>
      </c>
      <c r="B875" s="55" t="s">
        <v>2879</v>
      </c>
      <c r="C875" s="59" t="s">
        <v>2880</v>
      </c>
      <c r="D875" s="59" t="s">
        <v>3828</v>
      </c>
      <c r="E875" s="60">
        <v>480</v>
      </c>
      <c r="F875" s="60">
        <v>0</v>
      </c>
      <c r="G875" s="60">
        <v>480</v>
      </c>
      <c r="H875" s="60">
        <v>0</v>
      </c>
      <c r="I875" s="61">
        <f t="shared" si="18"/>
        <v>960</v>
      </c>
    </row>
    <row r="876" spans="1:9">
      <c r="A876" s="55">
        <v>872</v>
      </c>
      <c r="B876" s="55" t="s">
        <v>2437</v>
      </c>
      <c r="C876" s="59" t="s">
        <v>3110</v>
      </c>
      <c r="D876" s="59" t="s">
        <v>2438</v>
      </c>
      <c r="E876" s="60">
        <v>480</v>
      </c>
      <c r="F876" s="60">
        <v>0</v>
      </c>
      <c r="G876" s="60">
        <v>480</v>
      </c>
      <c r="H876" s="60">
        <v>0</v>
      </c>
      <c r="I876" s="61">
        <f t="shared" si="18"/>
        <v>960</v>
      </c>
    </row>
    <row r="877" spans="1:9">
      <c r="A877" s="55">
        <v>873</v>
      </c>
      <c r="B877" s="55">
        <v>516</v>
      </c>
      <c r="C877" s="59" t="s">
        <v>2877</v>
      </c>
      <c r="D877" s="59" t="s">
        <v>2878</v>
      </c>
      <c r="E877" s="60">
        <v>480</v>
      </c>
      <c r="F877" s="60">
        <v>0</v>
      </c>
      <c r="G877" s="60">
        <v>480</v>
      </c>
      <c r="H877" s="61">
        <v>0</v>
      </c>
      <c r="I877" s="61">
        <f t="shared" si="18"/>
        <v>960</v>
      </c>
    </row>
    <row r="878" spans="1:9">
      <c r="A878" s="55">
        <v>874</v>
      </c>
      <c r="B878" s="55" t="s">
        <v>2434</v>
      </c>
      <c r="C878" s="59" t="s">
        <v>2435</v>
      </c>
      <c r="D878" s="59" t="s">
        <v>2436</v>
      </c>
      <c r="E878" s="60">
        <v>480</v>
      </c>
      <c r="F878" s="60">
        <v>0</v>
      </c>
      <c r="G878" s="60">
        <v>480</v>
      </c>
      <c r="H878" s="60">
        <v>0</v>
      </c>
      <c r="I878" s="61">
        <v>960</v>
      </c>
    </row>
    <row r="879" spans="1:9">
      <c r="A879" s="55">
        <v>875</v>
      </c>
      <c r="B879" s="55" t="s">
        <v>2432</v>
      </c>
      <c r="C879" s="59" t="s">
        <v>2433</v>
      </c>
      <c r="D879" s="59" t="s">
        <v>3249</v>
      </c>
      <c r="E879" s="60">
        <v>480</v>
      </c>
      <c r="F879" s="60">
        <v>0</v>
      </c>
      <c r="G879" s="60">
        <v>480</v>
      </c>
      <c r="H879" s="60">
        <v>0</v>
      </c>
      <c r="I879" s="61">
        <f t="shared" ref="I879:I887" si="19">SUM(E879:H879)</f>
        <v>960</v>
      </c>
    </row>
    <row r="880" spans="1:9">
      <c r="A880" s="55">
        <v>876</v>
      </c>
      <c r="B880" s="55" t="s">
        <v>2429</v>
      </c>
      <c r="C880" s="59" t="s">
        <v>2430</v>
      </c>
      <c r="D880" s="59" t="s">
        <v>2431</v>
      </c>
      <c r="E880" s="60">
        <v>480</v>
      </c>
      <c r="F880" s="60">
        <v>0</v>
      </c>
      <c r="G880" s="60">
        <v>480</v>
      </c>
      <c r="H880" s="60">
        <v>0</v>
      </c>
      <c r="I880" s="61">
        <f t="shared" si="19"/>
        <v>960</v>
      </c>
    </row>
    <row r="881" spans="1:9">
      <c r="A881" s="55">
        <v>877</v>
      </c>
      <c r="B881" s="55">
        <v>453</v>
      </c>
      <c r="C881" s="59" t="s">
        <v>2866</v>
      </c>
      <c r="D881" s="59" t="s">
        <v>2867</v>
      </c>
      <c r="E881" s="60">
        <v>480</v>
      </c>
      <c r="F881" s="60">
        <v>0</v>
      </c>
      <c r="G881" s="60">
        <v>480</v>
      </c>
      <c r="H881" s="61">
        <v>0</v>
      </c>
      <c r="I881" s="61">
        <f t="shared" si="19"/>
        <v>960</v>
      </c>
    </row>
    <row r="882" spans="1:9">
      <c r="A882" s="55">
        <v>878</v>
      </c>
      <c r="B882" s="55" t="s">
        <v>2863</v>
      </c>
      <c r="C882" s="59" t="s">
        <v>2864</v>
      </c>
      <c r="D882" s="59" t="s">
        <v>2865</v>
      </c>
      <c r="E882" s="60">
        <v>480</v>
      </c>
      <c r="F882" s="60">
        <v>0</v>
      </c>
      <c r="G882" s="60">
        <v>480</v>
      </c>
      <c r="H882" s="60">
        <v>0</v>
      </c>
      <c r="I882" s="61">
        <f t="shared" si="19"/>
        <v>960</v>
      </c>
    </row>
    <row r="883" spans="1:9">
      <c r="A883" s="55">
        <v>879</v>
      </c>
      <c r="B883" s="55" t="s">
        <v>2861</v>
      </c>
      <c r="C883" s="59" t="s">
        <v>2862</v>
      </c>
      <c r="D883" s="59" t="s">
        <v>3827</v>
      </c>
      <c r="E883" s="60">
        <v>480</v>
      </c>
      <c r="F883" s="60">
        <v>0</v>
      </c>
      <c r="G883" s="60">
        <v>480</v>
      </c>
      <c r="H883" s="60">
        <v>0</v>
      </c>
      <c r="I883" s="61">
        <f t="shared" si="19"/>
        <v>960</v>
      </c>
    </row>
    <row r="884" spans="1:9">
      <c r="A884" s="55">
        <v>880</v>
      </c>
      <c r="B884" s="55" t="s">
        <v>2427</v>
      </c>
      <c r="C884" s="59" t="s">
        <v>2428</v>
      </c>
      <c r="D884" s="59" t="s">
        <v>3889</v>
      </c>
      <c r="E884" s="60">
        <v>480</v>
      </c>
      <c r="F884" s="60">
        <v>0</v>
      </c>
      <c r="G884" s="60">
        <v>480</v>
      </c>
      <c r="H884" s="60">
        <v>0</v>
      </c>
      <c r="I884" s="61">
        <f t="shared" si="19"/>
        <v>960</v>
      </c>
    </row>
    <row r="885" spans="1:9">
      <c r="A885" s="55">
        <v>881</v>
      </c>
      <c r="B885" s="55">
        <v>311</v>
      </c>
      <c r="C885" s="59" t="s">
        <v>2445</v>
      </c>
      <c r="D885" s="59" t="s">
        <v>2446</v>
      </c>
      <c r="E885" s="60">
        <v>480</v>
      </c>
      <c r="F885" s="60">
        <v>0</v>
      </c>
      <c r="G885" s="60">
        <v>480</v>
      </c>
      <c r="H885" s="61">
        <v>0</v>
      </c>
      <c r="I885" s="61">
        <f t="shared" si="19"/>
        <v>960</v>
      </c>
    </row>
    <row r="886" spans="1:9">
      <c r="A886" s="55">
        <v>882</v>
      </c>
      <c r="B886" s="55" t="s">
        <v>2424</v>
      </c>
      <c r="C886" s="59" t="s">
        <v>2425</v>
      </c>
      <c r="D886" s="59" t="s">
        <v>2426</v>
      </c>
      <c r="E886" s="60">
        <v>480</v>
      </c>
      <c r="F886" s="60">
        <v>0</v>
      </c>
      <c r="G886" s="60">
        <v>480</v>
      </c>
      <c r="H886" s="60">
        <v>0</v>
      </c>
      <c r="I886" s="61">
        <f t="shared" si="19"/>
        <v>960</v>
      </c>
    </row>
    <row r="887" spans="1:9">
      <c r="A887" s="55">
        <v>883</v>
      </c>
      <c r="B887" s="55" t="s">
        <v>2968</v>
      </c>
      <c r="C887" s="59" t="s">
        <v>2969</v>
      </c>
      <c r="D887" s="59" t="s">
        <v>3829</v>
      </c>
      <c r="E887" s="60">
        <v>480</v>
      </c>
      <c r="F887" s="60">
        <v>0</v>
      </c>
      <c r="G887" s="60">
        <v>480</v>
      </c>
      <c r="H887" s="60">
        <v>0</v>
      </c>
      <c r="I887" s="61">
        <f t="shared" si="19"/>
        <v>960</v>
      </c>
    </row>
    <row r="888" spans="1:9">
      <c r="A888" s="55">
        <v>884</v>
      </c>
      <c r="B888" s="55" t="s">
        <v>2421</v>
      </c>
      <c r="C888" s="59" t="s">
        <v>2422</v>
      </c>
      <c r="D888" s="59" t="s">
        <v>2423</v>
      </c>
      <c r="E888" s="60">
        <v>480</v>
      </c>
      <c r="F888" s="60">
        <v>0</v>
      </c>
      <c r="G888" s="60">
        <v>480</v>
      </c>
      <c r="H888" s="60">
        <v>0</v>
      </c>
      <c r="I888" s="61">
        <v>960</v>
      </c>
    </row>
    <row r="889" spans="1:9">
      <c r="A889" s="55">
        <v>885</v>
      </c>
      <c r="B889" s="55" t="s">
        <v>2442</v>
      </c>
      <c r="C889" s="59" t="s">
        <v>2443</v>
      </c>
      <c r="D889" s="59" t="s">
        <v>2444</v>
      </c>
      <c r="E889" s="60">
        <v>480</v>
      </c>
      <c r="F889" s="60">
        <v>0</v>
      </c>
      <c r="G889" s="60">
        <v>480</v>
      </c>
      <c r="H889" s="60">
        <v>0</v>
      </c>
      <c r="I889" s="61">
        <f t="shared" ref="I889:I920" si="20">SUM(E889:H889)</f>
        <v>960</v>
      </c>
    </row>
    <row r="890" spans="1:9">
      <c r="A890" s="55">
        <v>886</v>
      </c>
      <c r="B890" s="55" t="s">
        <v>2509</v>
      </c>
      <c r="C890" s="59" t="s">
        <v>2510</v>
      </c>
      <c r="D890" s="59" t="s">
        <v>3839</v>
      </c>
      <c r="E890" s="60">
        <v>480</v>
      </c>
      <c r="F890" s="60">
        <v>0</v>
      </c>
      <c r="G890" s="60">
        <v>479.33330000000001</v>
      </c>
      <c r="H890" s="60">
        <v>0</v>
      </c>
      <c r="I890" s="61">
        <f t="shared" si="20"/>
        <v>959.33330000000001</v>
      </c>
    </row>
    <row r="891" spans="1:9">
      <c r="A891" s="55">
        <v>887</v>
      </c>
      <c r="B891" s="55" t="s">
        <v>2900</v>
      </c>
      <c r="C891" s="59" t="s">
        <v>2901</v>
      </c>
      <c r="D891" s="59" t="s">
        <v>3841</v>
      </c>
      <c r="E891" s="60">
        <v>487.14</v>
      </c>
      <c r="F891" s="60">
        <v>0</v>
      </c>
      <c r="G891" s="60">
        <v>472</v>
      </c>
      <c r="H891" s="60">
        <v>0</v>
      </c>
      <c r="I891" s="61">
        <f t="shared" si="20"/>
        <v>959.14</v>
      </c>
    </row>
    <row r="892" spans="1:9">
      <c r="A892" s="55">
        <v>888</v>
      </c>
      <c r="B892" s="55">
        <v>1449</v>
      </c>
      <c r="C892" s="59" t="s">
        <v>3135</v>
      </c>
      <c r="D892" s="59" t="s">
        <v>2511</v>
      </c>
      <c r="E892" s="60">
        <v>480</v>
      </c>
      <c r="F892" s="60">
        <v>0</v>
      </c>
      <c r="G892" s="60">
        <v>478.66660000000002</v>
      </c>
      <c r="H892" s="60">
        <v>0</v>
      </c>
      <c r="I892" s="61">
        <f t="shared" si="20"/>
        <v>958.66660000000002</v>
      </c>
    </row>
    <row r="893" spans="1:9">
      <c r="A893" s="55">
        <v>889</v>
      </c>
      <c r="B893" s="55">
        <v>20</v>
      </c>
      <c r="C893" s="68" t="s">
        <v>2384</v>
      </c>
      <c r="D893" s="68" t="s">
        <v>2385</v>
      </c>
      <c r="E893" s="60">
        <v>701.78499999999997</v>
      </c>
      <c r="F893" s="60">
        <v>1</v>
      </c>
      <c r="G893" s="60">
        <v>255.33330000000001</v>
      </c>
      <c r="H893" s="60">
        <v>0</v>
      </c>
      <c r="I893" s="61">
        <f t="shared" si="20"/>
        <v>958.11829999999998</v>
      </c>
    </row>
    <row r="894" spans="1:9">
      <c r="A894" s="55">
        <v>890</v>
      </c>
      <c r="B894" s="69" t="s">
        <v>2514</v>
      </c>
      <c r="C894" s="67" t="s">
        <v>2515</v>
      </c>
      <c r="D894" s="67" t="s">
        <v>3950</v>
      </c>
      <c r="E894" s="61">
        <v>486.35599999999999</v>
      </c>
      <c r="F894" s="61">
        <v>0</v>
      </c>
      <c r="G894" s="61">
        <v>470.66660000000002</v>
      </c>
      <c r="H894" s="61">
        <v>0</v>
      </c>
      <c r="I894" s="61">
        <f t="shared" si="20"/>
        <v>957.02260000000001</v>
      </c>
    </row>
    <row r="895" spans="1:9">
      <c r="A895" s="55">
        <v>891</v>
      </c>
      <c r="B895" s="55">
        <v>1075</v>
      </c>
      <c r="C895" s="68" t="s">
        <v>2516</v>
      </c>
      <c r="D895" s="68" t="s">
        <v>3837</v>
      </c>
      <c r="E895" s="60">
        <v>700</v>
      </c>
      <c r="F895" s="60">
        <v>0</v>
      </c>
      <c r="G895" s="60">
        <v>256</v>
      </c>
      <c r="H895" s="60">
        <v>0</v>
      </c>
      <c r="I895" s="61">
        <f t="shared" si="20"/>
        <v>956</v>
      </c>
    </row>
    <row r="896" spans="1:9">
      <c r="A896" s="55">
        <v>892</v>
      </c>
      <c r="B896" s="55" t="s">
        <v>2872</v>
      </c>
      <c r="C896" s="59" t="s">
        <v>2873</v>
      </c>
      <c r="D896" s="59" t="s">
        <v>2874</v>
      </c>
      <c r="E896" s="60">
        <v>487.14</v>
      </c>
      <c r="F896" s="60">
        <v>0</v>
      </c>
      <c r="G896" s="60">
        <v>464</v>
      </c>
      <c r="H896" s="60">
        <v>0</v>
      </c>
      <c r="I896" s="61">
        <f t="shared" si="20"/>
        <v>951.14</v>
      </c>
    </row>
    <row r="897" spans="1:9">
      <c r="A897" s="55">
        <v>893</v>
      </c>
      <c r="B897" s="55" t="s">
        <v>2517</v>
      </c>
      <c r="C897" s="59" t="s">
        <v>2518</v>
      </c>
      <c r="D897" s="59" t="s">
        <v>2519</v>
      </c>
      <c r="E897" s="60">
        <v>492.85199999999998</v>
      </c>
      <c r="F897" s="60">
        <v>0</v>
      </c>
      <c r="G897" s="60">
        <v>458</v>
      </c>
      <c r="H897" s="60">
        <v>0</v>
      </c>
      <c r="I897" s="61">
        <f t="shared" si="20"/>
        <v>950.85199999999998</v>
      </c>
    </row>
    <row r="898" spans="1:9">
      <c r="A898" s="55">
        <v>894</v>
      </c>
      <c r="B898" s="77">
        <v>2110</v>
      </c>
      <c r="C898" s="59" t="s">
        <v>4020</v>
      </c>
      <c r="D898" s="59" t="s">
        <v>4021</v>
      </c>
      <c r="E898" s="60">
        <v>778.98400000000004</v>
      </c>
      <c r="F898" s="60">
        <v>96</v>
      </c>
      <c r="G898" s="60">
        <v>26.666599999999999</v>
      </c>
      <c r="H898" s="60">
        <v>48</v>
      </c>
      <c r="I898" s="61">
        <f t="shared" si="20"/>
        <v>949.65060000000005</v>
      </c>
    </row>
    <row r="899" spans="1:9">
      <c r="A899" s="55">
        <v>895</v>
      </c>
      <c r="B899" s="55" t="s">
        <v>2532</v>
      </c>
      <c r="C899" s="59" t="s">
        <v>2533</v>
      </c>
      <c r="D899" s="59" t="s">
        <v>2534</v>
      </c>
      <c r="E899" s="60">
        <v>585.71199999999999</v>
      </c>
      <c r="F899" s="60">
        <v>0</v>
      </c>
      <c r="G899" s="60">
        <v>362</v>
      </c>
      <c r="H899" s="60">
        <v>0</v>
      </c>
      <c r="I899" s="61">
        <f t="shared" si="20"/>
        <v>947.71199999999999</v>
      </c>
    </row>
    <row r="900" spans="1:9">
      <c r="A900" s="55">
        <v>896</v>
      </c>
      <c r="B900" s="55">
        <v>1320</v>
      </c>
      <c r="C900" s="67" t="s">
        <v>2054</v>
      </c>
      <c r="D900" s="59" t="s">
        <v>3843</v>
      </c>
      <c r="E900" s="60">
        <v>700</v>
      </c>
      <c r="F900" s="60">
        <v>11</v>
      </c>
      <c r="G900" s="60">
        <v>236.66659999999999</v>
      </c>
      <c r="H900" s="60">
        <v>0</v>
      </c>
      <c r="I900" s="61">
        <f t="shared" si="20"/>
        <v>947.66660000000002</v>
      </c>
    </row>
    <row r="901" spans="1:9">
      <c r="A901" s="55">
        <v>897</v>
      </c>
      <c r="B901" s="55" t="s">
        <v>2523</v>
      </c>
      <c r="C901" s="59" t="s">
        <v>2524</v>
      </c>
      <c r="D901" s="59" t="s">
        <v>3846</v>
      </c>
      <c r="E901" s="60">
        <v>483.92700000000002</v>
      </c>
      <c r="F901" s="60">
        <v>0</v>
      </c>
      <c r="G901" s="60">
        <v>462</v>
      </c>
      <c r="H901" s="60">
        <v>0</v>
      </c>
      <c r="I901" s="61">
        <f t="shared" si="20"/>
        <v>945.92700000000002</v>
      </c>
    </row>
    <row r="902" spans="1:9">
      <c r="A902" s="55">
        <v>898</v>
      </c>
      <c r="B902" s="55">
        <v>1370</v>
      </c>
      <c r="C902" s="67" t="s">
        <v>2599</v>
      </c>
      <c r="D902" s="59" t="s">
        <v>3847</v>
      </c>
      <c r="E902" s="60">
        <v>514.28</v>
      </c>
      <c r="F902" s="60">
        <v>0</v>
      </c>
      <c r="G902" s="60">
        <v>430.66660000000002</v>
      </c>
      <c r="H902" s="60">
        <v>0</v>
      </c>
      <c r="I902" s="61">
        <f t="shared" si="20"/>
        <v>944.94659999999999</v>
      </c>
    </row>
    <row r="903" spans="1:9">
      <c r="A903" s="55">
        <v>899</v>
      </c>
      <c r="B903" s="55">
        <v>1434</v>
      </c>
      <c r="C903" s="59" t="s">
        <v>2520</v>
      </c>
      <c r="D903" s="59" t="s">
        <v>3844</v>
      </c>
      <c r="E903" s="60">
        <v>739.72799999999995</v>
      </c>
      <c r="F903" s="60">
        <v>1</v>
      </c>
      <c r="G903" s="60">
        <v>202.66659999999999</v>
      </c>
      <c r="H903" s="60">
        <v>0</v>
      </c>
      <c r="I903" s="61">
        <f t="shared" si="20"/>
        <v>943.39459999999997</v>
      </c>
    </row>
    <row r="904" spans="1:9">
      <c r="A904" s="55">
        <v>900</v>
      </c>
      <c r="B904" s="55" t="s">
        <v>2525</v>
      </c>
      <c r="C904" s="59" t="s">
        <v>2526</v>
      </c>
      <c r="D904" s="59" t="s">
        <v>3848</v>
      </c>
      <c r="E904" s="60">
        <v>480</v>
      </c>
      <c r="F904" s="60">
        <v>0</v>
      </c>
      <c r="G904" s="60">
        <v>461.33330000000001</v>
      </c>
      <c r="H904" s="60">
        <v>0</v>
      </c>
      <c r="I904" s="61">
        <f t="shared" si="20"/>
        <v>941.33330000000001</v>
      </c>
    </row>
    <row r="905" spans="1:9">
      <c r="A905" s="55">
        <v>901</v>
      </c>
      <c r="B905" s="55">
        <v>2019</v>
      </c>
      <c r="C905" s="67" t="s">
        <v>2694</v>
      </c>
      <c r="D905" s="59" t="s">
        <v>2695</v>
      </c>
      <c r="E905" s="60">
        <v>547.20000000000005</v>
      </c>
      <c r="F905" s="60">
        <v>192</v>
      </c>
      <c r="G905" s="60">
        <v>106</v>
      </c>
      <c r="H905" s="60">
        <v>96</v>
      </c>
      <c r="I905" s="61">
        <f t="shared" si="20"/>
        <v>941.2</v>
      </c>
    </row>
    <row r="906" spans="1:9">
      <c r="A906" s="55">
        <v>902</v>
      </c>
      <c r="B906" s="55">
        <v>1301</v>
      </c>
      <c r="C906" s="59" t="s">
        <v>3124</v>
      </c>
      <c r="D906" s="59" t="s">
        <v>2527</v>
      </c>
      <c r="E906" s="60">
        <v>480</v>
      </c>
      <c r="F906" s="60">
        <v>0</v>
      </c>
      <c r="G906" s="60">
        <v>460</v>
      </c>
      <c r="H906" s="60">
        <v>0</v>
      </c>
      <c r="I906" s="61">
        <f t="shared" si="20"/>
        <v>940</v>
      </c>
    </row>
    <row r="907" spans="1:9">
      <c r="A907" s="55">
        <v>903</v>
      </c>
      <c r="B907" s="55">
        <v>1923</v>
      </c>
      <c r="C907" s="65" t="s">
        <v>2528</v>
      </c>
      <c r="D907" s="65" t="s">
        <v>2529</v>
      </c>
      <c r="E907" s="60">
        <v>584.28399999999999</v>
      </c>
      <c r="F907" s="60">
        <v>194</v>
      </c>
      <c r="G907" s="60">
        <v>64.666600000000003</v>
      </c>
      <c r="H907" s="61">
        <v>96</v>
      </c>
      <c r="I907" s="61">
        <f t="shared" si="20"/>
        <v>938.95060000000001</v>
      </c>
    </row>
    <row r="908" spans="1:9">
      <c r="A908" s="55">
        <v>904</v>
      </c>
      <c r="B908" s="55">
        <v>1185</v>
      </c>
      <c r="C908" s="68" t="s">
        <v>2530</v>
      </c>
      <c r="D908" s="68" t="s">
        <v>2531</v>
      </c>
      <c r="E908" s="60">
        <v>717.77859999999998</v>
      </c>
      <c r="F908" s="60">
        <v>0</v>
      </c>
      <c r="G908" s="60">
        <v>220.66659999999999</v>
      </c>
      <c r="H908" s="60">
        <v>0</v>
      </c>
      <c r="I908" s="61">
        <f t="shared" si="20"/>
        <v>938.4452</v>
      </c>
    </row>
    <row r="909" spans="1:9">
      <c r="A909" s="55">
        <v>905</v>
      </c>
      <c r="B909" s="55" t="s">
        <v>2036</v>
      </c>
      <c r="C909" s="59" t="s">
        <v>2037</v>
      </c>
      <c r="D909" s="59" t="s">
        <v>2038</v>
      </c>
      <c r="E909" s="60">
        <v>585.35500000000002</v>
      </c>
      <c r="F909" s="60">
        <v>0</v>
      </c>
      <c r="G909" s="60">
        <v>352</v>
      </c>
      <c r="H909" s="60">
        <v>0</v>
      </c>
      <c r="I909" s="61">
        <f t="shared" si="20"/>
        <v>937.35500000000002</v>
      </c>
    </row>
    <row r="910" spans="1:9">
      <c r="A910" s="55">
        <v>906</v>
      </c>
      <c r="B910" s="55" t="s">
        <v>2537</v>
      </c>
      <c r="C910" s="59" t="s">
        <v>2538</v>
      </c>
      <c r="D910" s="59" t="s">
        <v>3849</v>
      </c>
      <c r="E910" s="60">
        <v>663.21299999999997</v>
      </c>
      <c r="F910" s="60">
        <v>2</v>
      </c>
      <c r="G910" s="60">
        <v>271.33330000000001</v>
      </c>
      <c r="H910" s="60">
        <v>0</v>
      </c>
      <c r="I910" s="61">
        <f t="shared" si="20"/>
        <v>936.54629999999997</v>
      </c>
    </row>
    <row r="911" spans="1:9">
      <c r="A911" s="55">
        <v>907</v>
      </c>
      <c r="B911" s="55">
        <v>1695</v>
      </c>
      <c r="C911" s="67" t="s">
        <v>3152</v>
      </c>
      <c r="D911" s="59" t="s">
        <v>2539</v>
      </c>
      <c r="E911" s="60">
        <v>700</v>
      </c>
      <c r="F911" s="60">
        <v>96</v>
      </c>
      <c r="G911" s="60">
        <v>90.666600000000003</v>
      </c>
      <c r="H911" s="61">
        <v>48</v>
      </c>
      <c r="I911" s="61">
        <f t="shared" si="20"/>
        <v>934.66660000000002</v>
      </c>
    </row>
    <row r="912" spans="1:9">
      <c r="A912" s="55">
        <v>908</v>
      </c>
      <c r="B912" s="55">
        <v>1351</v>
      </c>
      <c r="C912" s="67" t="s">
        <v>2540</v>
      </c>
      <c r="D912" s="59" t="s">
        <v>2541</v>
      </c>
      <c r="E912" s="60">
        <v>480</v>
      </c>
      <c r="F912" s="60">
        <v>0</v>
      </c>
      <c r="G912" s="60">
        <v>448</v>
      </c>
      <c r="H912" s="60">
        <v>0</v>
      </c>
      <c r="I912" s="61">
        <f t="shared" si="20"/>
        <v>928</v>
      </c>
    </row>
    <row r="913" spans="1:9">
      <c r="A913" s="55">
        <v>909</v>
      </c>
      <c r="B913" s="55">
        <v>1286</v>
      </c>
      <c r="C913" s="67" t="s">
        <v>2798</v>
      </c>
      <c r="D913" s="59" t="s">
        <v>3784</v>
      </c>
      <c r="E913" s="60">
        <v>480</v>
      </c>
      <c r="F913" s="60">
        <v>96</v>
      </c>
      <c r="G913" s="60">
        <v>304</v>
      </c>
      <c r="H913" s="60">
        <v>48</v>
      </c>
      <c r="I913" s="61">
        <f t="shared" si="20"/>
        <v>928</v>
      </c>
    </row>
    <row r="914" spans="1:9">
      <c r="A914" s="55">
        <v>910</v>
      </c>
      <c r="B914" s="55" t="s">
        <v>2521</v>
      </c>
      <c r="C914" s="59" t="s">
        <v>2522</v>
      </c>
      <c r="D914" s="59" t="s">
        <v>3845</v>
      </c>
      <c r="E914" s="60">
        <v>660</v>
      </c>
      <c r="F914" s="60">
        <v>0</v>
      </c>
      <c r="G914" s="60">
        <v>266.66660000000002</v>
      </c>
      <c r="H914" s="60">
        <v>0</v>
      </c>
      <c r="I914" s="61">
        <f t="shared" si="20"/>
        <v>926.66660000000002</v>
      </c>
    </row>
    <row r="915" spans="1:9">
      <c r="A915" s="55">
        <v>911</v>
      </c>
      <c r="B915" s="55">
        <v>1534</v>
      </c>
      <c r="C915" s="65" t="s">
        <v>2550</v>
      </c>
      <c r="D915" s="65" t="s">
        <v>2551</v>
      </c>
      <c r="E915" s="60">
        <v>700</v>
      </c>
      <c r="F915" s="60">
        <v>0</v>
      </c>
      <c r="G915" s="60">
        <v>218.66659999999999</v>
      </c>
      <c r="H915" s="60">
        <v>0</v>
      </c>
      <c r="I915" s="61">
        <f t="shared" si="20"/>
        <v>918.66660000000002</v>
      </c>
    </row>
    <row r="916" spans="1:9">
      <c r="A916" s="55">
        <v>912</v>
      </c>
      <c r="B916" s="55">
        <v>1691</v>
      </c>
      <c r="C916" s="59" t="s">
        <v>1748</v>
      </c>
      <c r="D916" s="59" t="s">
        <v>1749</v>
      </c>
      <c r="E916" s="60">
        <v>660</v>
      </c>
      <c r="F916" s="60">
        <v>96</v>
      </c>
      <c r="G916" s="60">
        <v>112.6666</v>
      </c>
      <c r="H916" s="61">
        <v>48</v>
      </c>
      <c r="I916" s="61">
        <f t="shared" si="20"/>
        <v>916.66660000000002</v>
      </c>
    </row>
    <row r="917" spans="1:9">
      <c r="A917" s="55">
        <v>913</v>
      </c>
      <c r="B917" s="55">
        <v>1478</v>
      </c>
      <c r="C917" s="59" t="s">
        <v>3138</v>
      </c>
      <c r="D917" s="59" t="s">
        <v>3842</v>
      </c>
      <c r="E917" s="60">
        <v>702.28480000000002</v>
      </c>
      <c r="F917" s="60">
        <v>0</v>
      </c>
      <c r="G917" s="60">
        <v>212.66659999999999</v>
      </c>
      <c r="H917" s="60">
        <v>0</v>
      </c>
      <c r="I917" s="61">
        <f t="shared" si="20"/>
        <v>914.95140000000004</v>
      </c>
    </row>
    <row r="918" spans="1:9">
      <c r="A918" s="55">
        <v>914</v>
      </c>
      <c r="B918" s="55">
        <v>1387</v>
      </c>
      <c r="C918" s="67" t="s">
        <v>3129</v>
      </c>
      <c r="D918" s="59" t="s">
        <v>2554</v>
      </c>
      <c r="E918" s="60">
        <v>732.54600000000005</v>
      </c>
      <c r="F918" s="60">
        <v>0</v>
      </c>
      <c r="G918" s="60">
        <v>180</v>
      </c>
      <c r="H918" s="60">
        <v>0</v>
      </c>
      <c r="I918" s="61">
        <f t="shared" si="20"/>
        <v>912.54600000000005</v>
      </c>
    </row>
    <row r="919" spans="1:9">
      <c r="A919" s="55">
        <v>915</v>
      </c>
      <c r="B919" s="55">
        <v>1955</v>
      </c>
      <c r="C919" s="65" t="s">
        <v>2552</v>
      </c>
      <c r="D919" s="65" t="s">
        <v>2553</v>
      </c>
      <c r="E919" s="60">
        <v>701.428</v>
      </c>
      <c r="F919" s="60">
        <v>98</v>
      </c>
      <c r="G919" s="60">
        <v>64.666600000000003</v>
      </c>
      <c r="H919" s="61">
        <v>48</v>
      </c>
      <c r="I919" s="61">
        <f t="shared" si="20"/>
        <v>912.09460000000001</v>
      </c>
    </row>
    <row r="920" spans="1:9">
      <c r="A920" s="55">
        <v>916</v>
      </c>
      <c r="B920" s="55" t="s">
        <v>2559</v>
      </c>
      <c r="C920" s="59" t="s">
        <v>2560</v>
      </c>
      <c r="D920" s="59" t="s">
        <v>3851</v>
      </c>
      <c r="E920" s="60">
        <v>480</v>
      </c>
      <c r="F920" s="60">
        <v>0</v>
      </c>
      <c r="G920" s="60">
        <v>432</v>
      </c>
      <c r="H920" s="60">
        <v>0</v>
      </c>
      <c r="I920" s="61">
        <f t="shared" si="20"/>
        <v>912</v>
      </c>
    </row>
    <row r="921" spans="1:9">
      <c r="A921" s="55">
        <v>917</v>
      </c>
      <c r="B921" s="55" t="s">
        <v>2884</v>
      </c>
      <c r="C921" s="59" t="s">
        <v>2885</v>
      </c>
      <c r="D921" s="59" t="s">
        <v>3852</v>
      </c>
      <c r="E921" s="60">
        <v>480</v>
      </c>
      <c r="F921" s="60">
        <v>0</v>
      </c>
      <c r="G921" s="60">
        <v>429.33330000000001</v>
      </c>
      <c r="H921" s="60">
        <v>0</v>
      </c>
      <c r="I921" s="61">
        <f t="shared" ref="I921:I952" si="21">SUM(E921:H921)</f>
        <v>909.33330000000001</v>
      </c>
    </row>
    <row r="922" spans="1:9">
      <c r="A922" s="55">
        <v>918</v>
      </c>
      <c r="B922" s="55">
        <v>2082</v>
      </c>
      <c r="C922" s="67" t="s">
        <v>3022</v>
      </c>
      <c r="D922" s="59" t="s">
        <v>3023</v>
      </c>
      <c r="E922" s="60">
        <v>700</v>
      </c>
      <c r="F922" s="60">
        <v>96</v>
      </c>
      <c r="G922" s="60">
        <v>64.666600000000003</v>
      </c>
      <c r="H922" s="60">
        <v>48</v>
      </c>
      <c r="I922" s="61">
        <f t="shared" si="21"/>
        <v>908.66660000000002</v>
      </c>
    </row>
    <row r="923" spans="1:9">
      <c r="A923" s="55">
        <v>919</v>
      </c>
      <c r="B923" s="55">
        <v>1982</v>
      </c>
      <c r="C923" s="65" t="s">
        <v>2561</v>
      </c>
      <c r="D923" s="65" t="s">
        <v>2562</v>
      </c>
      <c r="E923" s="60">
        <v>700</v>
      </c>
      <c r="F923" s="60">
        <v>96</v>
      </c>
      <c r="G923" s="60">
        <v>64.666600000000003</v>
      </c>
      <c r="H923" s="61">
        <v>48</v>
      </c>
      <c r="I923" s="61">
        <f t="shared" si="21"/>
        <v>908.66660000000002</v>
      </c>
    </row>
    <row r="924" spans="1:9">
      <c r="A924" s="55">
        <v>920</v>
      </c>
      <c r="B924" s="55">
        <v>1944</v>
      </c>
      <c r="C924" s="65" t="s">
        <v>2565</v>
      </c>
      <c r="D924" s="65" t="s">
        <v>2566</v>
      </c>
      <c r="E924" s="60">
        <v>712.85199999999998</v>
      </c>
      <c r="F924" s="60">
        <v>96</v>
      </c>
      <c r="G924" s="60">
        <v>48.666600000000003</v>
      </c>
      <c r="H924" s="61">
        <v>48</v>
      </c>
      <c r="I924" s="61">
        <f t="shared" si="21"/>
        <v>905.51859999999999</v>
      </c>
    </row>
    <row r="925" spans="1:9">
      <c r="A925" s="55">
        <v>921</v>
      </c>
      <c r="B925" s="55">
        <v>1548</v>
      </c>
      <c r="C925" s="65" t="s">
        <v>2567</v>
      </c>
      <c r="D925" s="65" t="s">
        <v>3853</v>
      </c>
      <c r="E925" s="60">
        <v>480</v>
      </c>
      <c r="F925" s="60">
        <v>0</v>
      </c>
      <c r="G925" s="60">
        <v>425.33330000000001</v>
      </c>
      <c r="H925" s="60">
        <v>0</v>
      </c>
      <c r="I925" s="61">
        <f t="shared" si="21"/>
        <v>905.33330000000001</v>
      </c>
    </row>
    <row r="926" spans="1:9">
      <c r="A926" s="55">
        <v>922</v>
      </c>
      <c r="B926" s="55" t="s">
        <v>2568</v>
      </c>
      <c r="C926" s="59" t="s">
        <v>2569</v>
      </c>
      <c r="D926" s="59" t="s">
        <v>2570</v>
      </c>
      <c r="E926" s="60">
        <v>490.71</v>
      </c>
      <c r="F926" s="60">
        <v>2</v>
      </c>
      <c r="G926" s="60">
        <v>408.66660000000002</v>
      </c>
      <c r="H926" s="81">
        <v>0</v>
      </c>
      <c r="I926" s="61">
        <f t="shared" si="21"/>
        <v>901.37660000000005</v>
      </c>
    </row>
    <row r="927" spans="1:9">
      <c r="A927" s="55">
        <v>923</v>
      </c>
      <c r="B927" s="55">
        <v>1169</v>
      </c>
      <c r="C927" s="68" t="s">
        <v>2571</v>
      </c>
      <c r="D927" s="68" t="s">
        <v>3855</v>
      </c>
      <c r="E927" s="60">
        <v>700</v>
      </c>
      <c r="F927" s="60">
        <v>0</v>
      </c>
      <c r="G927" s="60">
        <v>200</v>
      </c>
      <c r="H927" s="60">
        <v>0</v>
      </c>
      <c r="I927" s="61">
        <f t="shared" si="21"/>
        <v>900</v>
      </c>
    </row>
    <row r="928" spans="1:9">
      <c r="A928" s="55">
        <v>924</v>
      </c>
      <c r="B928" s="55">
        <v>1546</v>
      </c>
      <c r="C928" s="65" t="s">
        <v>2572</v>
      </c>
      <c r="D928" s="65" t="s">
        <v>3858</v>
      </c>
      <c r="E928" s="60">
        <v>480</v>
      </c>
      <c r="F928" s="60">
        <v>0</v>
      </c>
      <c r="G928" s="60">
        <v>416</v>
      </c>
      <c r="H928" s="60">
        <v>0</v>
      </c>
      <c r="I928" s="61">
        <f t="shared" si="21"/>
        <v>896</v>
      </c>
    </row>
    <row r="929" spans="1:9">
      <c r="A929" s="55">
        <v>925</v>
      </c>
      <c r="B929" s="55">
        <v>1400</v>
      </c>
      <c r="C929" s="67" t="s">
        <v>2573</v>
      </c>
      <c r="D929" s="59" t="s">
        <v>2574</v>
      </c>
      <c r="E929" s="60">
        <v>480</v>
      </c>
      <c r="F929" s="60">
        <v>0</v>
      </c>
      <c r="G929" s="60">
        <v>416</v>
      </c>
      <c r="H929" s="60">
        <v>0</v>
      </c>
      <c r="I929" s="61">
        <f t="shared" si="21"/>
        <v>896</v>
      </c>
    </row>
    <row r="930" spans="1:9">
      <c r="A930" s="55">
        <v>926</v>
      </c>
      <c r="B930" s="55" t="s">
        <v>2575</v>
      </c>
      <c r="C930" s="59" t="s">
        <v>2576</v>
      </c>
      <c r="D930" s="59" t="s">
        <v>2577</v>
      </c>
      <c r="E930" s="60">
        <v>485</v>
      </c>
      <c r="F930" s="60">
        <v>0</v>
      </c>
      <c r="G930" s="60">
        <v>410</v>
      </c>
      <c r="H930" s="60">
        <v>0</v>
      </c>
      <c r="I930" s="61">
        <f t="shared" si="21"/>
        <v>895</v>
      </c>
    </row>
    <row r="931" spans="1:9">
      <c r="A931" s="55">
        <v>927</v>
      </c>
      <c r="B931" s="77">
        <v>2108</v>
      </c>
      <c r="C931" s="59" t="s">
        <v>3994</v>
      </c>
      <c r="D931" s="59" t="s">
        <v>3995</v>
      </c>
      <c r="E931" s="60">
        <v>724</v>
      </c>
      <c r="F931" s="60">
        <v>96</v>
      </c>
      <c r="G931" s="60">
        <v>26.666599999999999</v>
      </c>
      <c r="H931" s="60">
        <v>48</v>
      </c>
      <c r="I931" s="61">
        <f t="shared" si="21"/>
        <v>894.66660000000002</v>
      </c>
    </row>
    <row r="932" spans="1:9">
      <c r="A932" s="55">
        <v>928</v>
      </c>
      <c r="B932" s="55" t="s">
        <v>2578</v>
      </c>
      <c r="C932" s="59" t="s">
        <v>2579</v>
      </c>
      <c r="D932" s="59" t="s">
        <v>3299</v>
      </c>
      <c r="E932" s="60">
        <v>485.35500000000002</v>
      </c>
      <c r="F932" s="60">
        <v>0</v>
      </c>
      <c r="G932" s="60">
        <v>408.66660000000002</v>
      </c>
      <c r="H932" s="60">
        <v>0</v>
      </c>
      <c r="I932" s="61">
        <f t="shared" si="21"/>
        <v>894.02160000000003</v>
      </c>
    </row>
    <row r="933" spans="1:9">
      <c r="A933" s="55">
        <v>929</v>
      </c>
      <c r="B933" s="55">
        <v>1142</v>
      </c>
      <c r="C933" s="68" t="s">
        <v>2580</v>
      </c>
      <c r="D933" s="68" t="s">
        <v>3909</v>
      </c>
      <c r="E933" s="60">
        <v>660</v>
      </c>
      <c r="F933" s="60">
        <v>0</v>
      </c>
      <c r="G933" s="60">
        <v>233.33330000000001</v>
      </c>
      <c r="H933" s="60">
        <v>0</v>
      </c>
      <c r="I933" s="61">
        <f t="shared" si="21"/>
        <v>893.33330000000001</v>
      </c>
    </row>
    <row r="934" spans="1:9">
      <c r="A934" s="55">
        <v>930</v>
      </c>
      <c r="B934" s="55" t="s">
        <v>2200</v>
      </c>
      <c r="C934" s="59" t="s">
        <v>2201</v>
      </c>
      <c r="D934" s="59" t="s">
        <v>2202</v>
      </c>
      <c r="E934" s="60">
        <v>492.67349999999999</v>
      </c>
      <c r="F934" s="60">
        <v>0</v>
      </c>
      <c r="G934" s="60">
        <v>400</v>
      </c>
      <c r="H934" s="60">
        <v>0</v>
      </c>
      <c r="I934" s="61">
        <f t="shared" si="21"/>
        <v>892.67349999999999</v>
      </c>
    </row>
    <row r="935" spans="1:9">
      <c r="A935" s="55">
        <v>931</v>
      </c>
      <c r="B935" s="55">
        <v>1653</v>
      </c>
      <c r="C935" s="59" t="s">
        <v>2205</v>
      </c>
      <c r="D935" s="59" t="s">
        <v>2206</v>
      </c>
      <c r="E935" s="60">
        <v>700</v>
      </c>
      <c r="F935" s="60">
        <v>0</v>
      </c>
      <c r="G935" s="60">
        <v>192</v>
      </c>
      <c r="H935" s="61">
        <v>0</v>
      </c>
      <c r="I935" s="61">
        <f t="shared" si="21"/>
        <v>892</v>
      </c>
    </row>
    <row r="936" spans="1:9">
      <c r="A936" s="55">
        <v>932</v>
      </c>
      <c r="B936" s="55" t="s">
        <v>2542</v>
      </c>
      <c r="C936" s="59" t="s">
        <v>2543</v>
      </c>
      <c r="D936" s="59" t="s">
        <v>2544</v>
      </c>
      <c r="E936" s="60">
        <v>411.8374</v>
      </c>
      <c r="F936" s="60">
        <v>0</v>
      </c>
      <c r="G936" s="60">
        <v>480</v>
      </c>
      <c r="H936" s="60">
        <v>0</v>
      </c>
      <c r="I936" s="61">
        <f t="shared" si="21"/>
        <v>891.8374</v>
      </c>
    </row>
    <row r="937" spans="1:9">
      <c r="A937" s="55">
        <v>933</v>
      </c>
      <c r="B937" s="55" t="s">
        <v>2545</v>
      </c>
      <c r="C937" s="59" t="s">
        <v>2546</v>
      </c>
      <c r="D937" s="59" t="s">
        <v>2547</v>
      </c>
      <c r="E937" s="60">
        <v>408.56799999999998</v>
      </c>
      <c r="F937" s="60">
        <v>0</v>
      </c>
      <c r="G937" s="60">
        <v>480</v>
      </c>
      <c r="H937" s="60">
        <v>0</v>
      </c>
      <c r="I937" s="61">
        <f t="shared" si="21"/>
        <v>888.56799999999998</v>
      </c>
    </row>
    <row r="938" spans="1:9">
      <c r="A938" s="55">
        <v>934</v>
      </c>
      <c r="B938" s="55" t="s">
        <v>2548</v>
      </c>
      <c r="C938" s="59" t="s">
        <v>2549</v>
      </c>
      <c r="D938" s="59" t="s">
        <v>3854</v>
      </c>
      <c r="E938" s="60">
        <v>408.20499999999998</v>
      </c>
      <c r="F938" s="60">
        <v>0</v>
      </c>
      <c r="G938" s="60">
        <v>480</v>
      </c>
      <c r="H938" s="60">
        <v>0</v>
      </c>
      <c r="I938" s="61">
        <f t="shared" si="21"/>
        <v>888.20499999999993</v>
      </c>
    </row>
    <row r="939" spans="1:9">
      <c r="A939" s="55">
        <v>935</v>
      </c>
      <c r="B939" s="55">
        <v>1522</v>
      </c>
      <c r="C939" s="65" t="s">
        <v>2216</v>
      </c>
      <c r="D939" s="65" t="s">
        <v>2217</v>
      </c>
      <c r="E939" s="60">
        <v>732.13139999999999</v>
      </c>
      <c r="F939" s="60">
        <v>0</v>
      </c>
      <c r="G939" s="60">
        <v>156</v>
      </c>
      <c r="H939" s="60">
        <v>0</v>
      </c>
      <c r="I939" s="61">
        <f t="shared" si="21"/>
        <v>888.13139999999999</v>
      </c>
    </row>
    <row r="940" spans="1:9">
      <c r="A940" s="55">
        <v>936</v>
      </c>
      <c r="B940" s="55">
        <v>1360</v>
      </c>
      <c r="C940" s="67" t="s">
        <v>3127</v>
      </c>
      <c r="D940" s="59" t="s">
        <v>2583</v>
      </c>
      <c r="E940" s="60">
        <v>700.89250000000004</v>
      </c>
      <c r="F940" s="60">
        <v>0</v>
      </c>
      <c r="G940" s="60">
        <v>186.66659999999999</v>
      </c>
      <c r="H940" s="60">
        <v>0</v>
      </c>
      <c r="I940" s="61">
        <f t="shared" si="21"/>
        <v>887.55910000000006</v>
      </c>
    </row>
    <row r="941" spans="1:9">
      <c r="A941" s="55">
        <v>937</v>
      </c>
      <c r="B941" s="55">
        <v>2083</v>
      </c>
      <c r="C941" s="67" t="s">
        <v>3024</v>
      </c>
      <c r="D941" s="59" t="s">
        <v>3910</v>
      </c>
      <c r="E941" s="60">
        <v>719.27800000000002</v>
      </c>
      <c r="F941" s="60">
        <v>96</v>
      </c>
      <c r="G941" s="60">
        <v>23.666599999999999</v>
      </c>
      <c r="H941" s="60">
        <v>48</v>
      </c>
      <c r="I941" s="61">
        <f t="shared" si="21"/>
        <v>886.94460000000004</v>
      </c>
    </row>
    <row r="942" spans="1:9">
      <c r="A942" s="55">
        <v>938</v>
      </c>
      <c r="B942" s="55">
        <v>1690</v>
      </c>
      <c r="C942" s="59" t="s">
        <v>1835</v>
      </c>
      <c r="D942" s="59" t="s">
        <v>1836</v>
      </c>
      <c r="E942" s="60">
        <v>700</v>
      </c>
      <c r="F942" s="60">
        <v>0</v>
      </c>
      <c r="G942" s="60">
        <v>186</v>
      </c>
      <c r="H942" s="61">
        <v>0</v>
      </c>
      <c r="I942" s="61">
        <f t="shared" si="21"/>
        <v>886</v>
      </c>
    </row>
    <row r="943" spans="1:9">
      <c r="A943" s="55">
        <v>939</v>
      </c>
      <c r="B943" s="55">
        <v>1315</v>
      </c>
      <c r="C943" s="67" t="s">
        <v>2584</v>
      </c>
      <c r="D943" s="59" t="s">
        <v>2585</v>
      </c>
      <c r="E943" s="60">
        <v>700</v>
      </c>
      <c r="F943" s="60">
        <v>0</v>
      </c>
      <c r="G943" s="60">
        <v>186</v>
      </c>
      <c r="H943" s="60">
        <v>0</v>
      </c>
      <c r="I943" s="61">
        <f t="shared" si="21"/>
        <v>886</v>
      </c>
    </row>
    <row r="944" spans="1:9">
      <c r="A944" s="55">
        <v>940</v>
      </c>
      <c r="B944" s="55">
        <v>2056</v>
      </c>
      <c r="C944" s="67" t="s">
        <v>3912</v>
      </c>
      <c r="D944" s="59" t="s">
        <v>3011</v>
      </c>
      <c r="E944" s="60">
        <v>706.42600000000004</v>
      </c>
      <c r="F944" s="60">
        <v>96</v>
      </c>
      <c r="G944" s="60">
        <v>32.666600000000003</v>
      </c>
      <c r="H944" s="60">
        <v>48</v>
      </c>
      <c r="I944" s="61">
        <f t="shared" si="21"/>
        <v>883.09260000000006</v>
      </c>
    </row>
    <row r="945" spans="1:9">
      <c r="A945" s="55">
        <v>941</v>
      </c>
      <c r="B945" s="55" t="s">
        <v>2557</v>
      </c>
      <c r="C945" s="59" t="s">
        <v>2558</v>
      </c>
      <c r="D945" s="59" t="s">
        <v>3857</v>
      </c>
      <c r="E945" s="60">
        <v>400</v>
      </c>
      <c r="F945" s="60">
        <v>0</v>
      </c>
      <c r="G945" s="60">
        <v>480</v>
      </c>
      <c r="H945" s="60">
        <v>0</v>
      </c>
      <c r="I945" s="61">
        <f t="shared" si="21"/>
        <v>880</v>
      </c>
    </row>
    <row r="946" spans="1:9">
      <c r="A946" s="55">
        <v>942</v>
      </c>
      <c r="B946" s="55" t="s">
        <v>2827</v>
      </c>
      <c r="C946" s="59" t="s">
        <v>2828</v>
      </c>
      <c r="D946" s="59" t="s">
        <v>3859</v>
      </c>
      <c r="E946" s="60">
        <v>400</v>
      </c>
      <c r="F946" s="60">
        <v>0</v>
      </c>
      <c r="G946" s="60">
        <v>480</v>
      </c>
      <c r="H946" s="60">
        <v>0</v>
      </c>
      <c r="I946" s="61">
        <f t="shared" si="21"/>
        <v>880</v>
      </c>
    </row>
    <row r="947" spans="1:9">
      <c r="A947" s="55">
        <v>943</v>
      </c>
      <c r="B947" s="55" t="s">
        <v>2555</v>
      </c>
      <c r="C947" s="59" t="s">
        <v>2556</v>
      </c>
      <c r="D947" s="59" t="s">
        <v>3856</v>
      </c>
      <c r="E947" s="60">
        <v>400</v>
      </c>
      <c r="F947" s="60">
        <v>0</v>
      </c>
      <c r="G947" s="60">
        <v>480</v>
      </c>
      <c r="H947" s="60">
        <v>0</v>
      </c>
      <c r="I947" s="61">
        <f t="shared" si="21"/>
        <v>880</v>
      </c>
    </row>
    <row r="948" spans="1:9">
      <c r="A948" s="55">
        <v>944</v>
      </c>
      <c r="B948" s="55">
        <v>527</v>
      </c>
      <c r="C948" s="68" t="s">
        <v>2588</v>
      </c>
      <c r="D948" s="68" t="s">
        <v>2589</v>
      </c>
      <c r="E948" s="60">
        <v>660</v>
      </c>
      <c r="F948" s="60">
        <v>0</v>
      </c>
      <c r="G948" s="60">
        <v>218.66659999999999</v>
      </c>
      <c r="H948" s="60">
        <v>0</v>
      </c>
      <c r="I948" s="61">
        <f t="shared" si="21"/>
        <v>878.66660000000002</v>
      </c>
    </row>
    <row r="949" spans="1:9">
      <c r="A949" s="55">
        <v>945</v>
      </c>
      <c r="B949" s="55">
        <v>1570</v>
      </c>
      <c r="C949" s="65" t="s">
        <v>2258</v>
      </c>
      <c r="D949" s="65" t="s">
        <v>3911</v>
      </c>
      <c r="E949" s="60">
        <v>710.428</v>
      </c>
      <c r="F949" s="60">
        <v>0</v>
      </c>
      <c r="G949" s="60">
        <v>156</v>
      </c>
      <c r="H949" s="60">
        <v>0</v>
      </c>
      <c r="I949" s="61">
        <f t="shared" si="21"/>
        <v>866.428</v>
      </c>
    </row>
    <row r="950" spans="1:9">
      <c r="A950" s="55">
        <v>946</v>
      </c>
      <c r="B950" s="77">
        <v>2126</v>
      </c>
      <c r="C950" s="59" t="s">
        <v>3982</v>
      </c>
      <c r="D950" s="59" t="s">
        <v>3983</v>
      </c>
      <c r="E950" s="60">
        <v>400</v>
      </c>
      <c r="F950" s="60">
        <v>96</v>
      </c>
      <c r="G950" s="60">
        <v>319.33330000000001</v>
      </c>
      <c r="H950" s="60">
        <v>48</v>
      </c>
      <c r="I950" s="61">
        <f t="shared" si="21"/>
        <v>863.33330000000001</v>
      </c>
    </row>
    <row r="951" spans="1:9">
      <c r="A951" s="55">
        <v>947</v>
      </c>
      <c r="B951" s="55">
        <v>1019</v>
      </c>
      <c r="C951" s="68" t="s">
        <v>2591</v>
      </c>
      <c r="D951" s="68" t="s">
        <v>2592</v>
      </c>
      <c r="E951" s="60">
        <v>402.142</v>
      </c>
      <c r="F951" s="60">
        <v>0</v>
      </c>
      <c r="G951" s="60">
        <v>458.66660000000002</v>
      </c>
      <c r="H951" s="60">
        <v>0</v>
      </c>
      <c r="I951" s="61">
        <f t="shared" si="21"/>
        <v>860.80860000000007</v>
      </c>
    </row>
    <row r="952" spans="1:9">
      <c r="A952" s="55">
        <v>948</v>
      </c>
      <c r="B952" s="55">
        <v>1362</v>
      </c>
      <c r="C952" s="67" t="s">
        <v>2250</v>
      </c>
      <c r="D952" s="59" t="s">
        <v>2251</v>
      </c>
      <c r="E952" s="60">
        <v>660</v>
      </c>
      <c r="F952" s="60">
        <v>2</v>
      </c>
      <c r="G952" s="60">
        <v>186.66659999999999</v>
      </c>
      <c r="H952" s="60">
        <v>0</v>
      </c>
      <c r="I952" s="61">
        <f t="shared" si="21"/>
        <v>848.66660000000002</v>
      </c>
    </row>
    <row r="953" spans="1:9">
      <c r="A953" s="55">
        <v>949</v>
      </c>
      <c r="B953" s="55">
        <v>1379</v>
      </c>
      <c r="C953" s="67" t="s">
        <v>1924</v>
      </c>
      <c r="D953" s="59" t="s">
        <v>3869</v>
      </c>
      <c r="E953" s="60">
        <v>491.5668</v>
      </c>
      <c r="F953" s="60">
        <v>96</v>
      </c>
      <c r="G953" s="60">
        <v>207.33330000000001</v>
      </c>
      <c r="H953" s="60">
        <v>48</v>
      </c>
      <c r="I953" s="61">
        <f t="shared" ref="I953:I984" si="22">SUM(E953:H953)</f>
        <v>842.90010000000007</v>
      </c>
    </row>
    <row r="954" spans="1:9">
      <c r="A954" s="55">
        <v>950</v>
      </c>
      <c r="B954" s="55" t="s">
        <v>2600</v>
      </c>
      <c r="C954" s="59" t="s">
        <v>2601</v>
      </c>
      <c r="D954" s="59" t="s">
        <v>2602</v>
      </c>
      <c r="E954" s="60">
        <v>480</v>
      </c>
      <c r="F954" s="60">
        <v>0</v>
      </c>
      <c r="G954" s="60">
        <v>361.33330000000001</v>
      </c>
      <c r="H954" s="60">
        <v>0</v>
      </c>
      <c r="I954" s="61">
        <f t="shared" si="22"/>
        <v>841.33330000000001</v>
      </c>
    </row>
    <row r="955" spans="1:9">
      <c r="A955" s="55">
        <v>951</v>
      </c>
      <c r="B955" s="55">
        <v>1549</v>
      </c>
      <c r="C955" s="65" t="s">
        <v>2465</v>
      </c>
      <c r="D955" s="65" t="s">
        <v>3914</v>
      </c>
      <c r="E955" s="60">
        <v>702.28399999999999</v>
      </c>
      <c r="F955" s="60">
        <v>0</v>
      </c>
      <c r="G955" s="60">
        <v>138.66659999999999</v>
      </c>
      <c r="H955" s="60">
        <v>0</v>
      </c>
      <c r="I955" s="61">
        <f t="shared" si="22"/>
        <v>840.95060000000001</v>
      </c>
    </row>
    <row r="956" spans="1:9">
      <c r="A956" s="55">
        <v>952</v>
      </c>
      <c r="B956" s="55" t="s">
        <v>2603</v>
      </c>
      <c r="C956" s="59" t="s">
        <v>2604</v>
      </c>
      <c r="D956" s="59" t="s">
        <v>2605</v>
      </c>
      <c r="E956" s="60">
        <v>483.21300000000002</v>
      </c>
      <c r="F956" s="60">
        <v>0</v>
      </c>
      <c r="G956" s="60">
        <v>352</v>
      </c>
      <c r="H956" s="60">
        <v>0</v>
      </c>
      <c r="I956" s="61">
        <f t="shared" si="22"/>
        <v>835.21299999999997</v>
      </c>
    </row>
    <row r="957" spans="1:9">
      <c r="A957" s="55">
        <v>953</v>
      </c>
      <c r="B957" s="55">
        <v>1563</v>
      </c>
      <c r="C957" s="65" t="s">
        <v>2474</v>
      </c>
      <c r="D957" s="65" t="s">
        <v>3915</v>
      </c>
      <c r="E957" s="60">
        <v>502.84800000000001</v>
      </c>
      <c r="F957" s="60">
        <v>3</v>
      </c>
      <c r="G957" s="60">
        <v>329.33330000000001</v>
      </c>
      <c r="H957" s="60">
        <v>0</v>
      </c>
      <c r="I957" s="61">
        <f t="shared" si="22"/>
        <v>835.18129999999996</v>
      </c>
    </row>
    <row r="958" spans="1:9">
      <c r="A958" s="55">
        <v>954</v>
      </c>
      <c r="B958" s="55">
        <v>2101</v>
      </c>
      <c r="C958" s="79" t="s">
        <v>3052</v>
      </c>
      <c r="D958" s="59" t="s">
        <v>3091</v>
      </c>
      <c r="E958" s="60">
        <v>660</v>
      </c>
      <c r="F958" s="60">
        <v>96</v>
      </c>
      <c r="G958" s="60">
        <v>26.666599999999999</v>
      </c>
      <c r="H958" s="60">
        <v>48</v>
      </c>
      <c r="I958" s="61">
        <f t="shared" si="22"/>
        <v>830.66660000000002</v>
      </c>
    </row>
    <row r="959" spans="1:9">
      <c r="A959" s="55">
        <v>955</v>
      </c>
      <c r="B959" s="55" t="s">
        <v>2606</v>
      </c>
      <c r="C959" s="59" t="s">
        <v>2607</v>
      </c>
      <c r="D959" s="59" t="s">
        <v>2608</v>
      </c>
      <c r="E959" s="60">
        <v>484.28399999999999</v>
      </c>
      <c r="F959" s="60">
        <v>0</v>
      </c>
      <c r="G959" s="60">
        <v>345.33330000000001</v>
      </c>
      <c r="H959" s="60">
        <v>0</v>
      </c>
      <c r="I959" s="61">
        <f t="shared" si="22"/>
        <v>829.6173</v>
      </c>
    </row>
    <row r="960" spans="1:9">
      <c r="A960" s="55">
        <v>956</v>
      </c>
      <c r="B960" s="55">
        <v>1575</v>
      </c>
      <c r="C960" s="65" t="s">
        <v>2497</v>
      </c>
      <c r="D960" s="65" t="s">
        <v>2498</v>
      </c>
      <c r="E960" s="60">
        <v>660</v>
      </c>
      <c r="F960" s="60">
        <v>0</v>
      </c>
      <c r="G960" s="60">
        <v>168.66659999999999</v>
      </c>
      <c r="H960" s="60">
        <v>0</v>
      </c>
      <c r="I960" s="61">
        <v>828.66660000000002</v>
      </c>
    </row>
    <row r="961" spans="1:9">
      <c r="A961" s="55">
        <v>957</v>
      </c>
      <c r="B961" s="55" t="s">
        <v>2611</v>
      </c>
      <c r="C961" s="59" t="s">
        <v>2612</v>
      </c>
      <c r="D961" s="59" t="s">
        <v>2613</v>
      </c>
      <c r="E961" s="60">
        <v>402.85599999999999</v>
      </c>
      <c r="F961" s="60">
        <v>1</v>
      </c>
      <c r="G961" s="60">
        <v>409.33330000000001</v>
      </c>
      <c r="H961" s="60">
        <v>0</v>
      </c>
      <c r="I961" s="61">
        <f t="shared" ref="I961:I992" si="23">SUM(E961:H961)</f>
        <v>813.1893</v>
      </c>
    </row>
    <row r="962" spans="1:9">
      <c r="A962" s="55">
        <v>958</v>
      </c>
      <c r="B962" s="55">
        <v>1380</v>
      </c>
      <c r="C962" s="67" t="s">
        <v>2618</v>
      </c>
      <c r="D962" s="59" t="s">
        <v>3916</v>
      </c>
      <c r="E962" s="60">
        <v>486.42599999999999</v>
      </c>
      <c r="F962" s="60">
        <v>0</v>
      </c>
      <c r="G962" s="60">
        <v>316</v>
      </c>
      <c r="H962" s="60">
        <v>0</v>
      </c>
      <c r="I962" s="61">
        <f t="shared" si="23"/>
        <v>802.42599999999993</v>
      </c>
    </row>
    <row r="963" spans="1:9">
      <c r="A963" s="55">
        <v>959</v>
      </c>
      <c r="B963" s="55">
        <v>1267</v>
      </c>
      <c r="C963" s="59" t="s">
        <v>2616</v>
      </c>
      <c r="D963" s="59" t="s">
        <v>2617</v>
      </c>
      <c r="E963" s="60">
        <v>497.05590000000001</v>
      </c>
      <c r="F963" s="60">
        <v>0</v>
      </c>
      <c r="G963" s="60">
        <v>304</v>
      </c>
      <c r="H963" s="60">
        <v>0</v>
      </c>
      <c r="I963" s="61">
        <f t="shared" si="23"/>
        <v>801.05590000000007</v>
      </c>
    </row>
    <row r="964" spans="1:9">
      <c r="A964" s="55">
        <v>960</v>
      </c>
      <c r="B964" s="55" t="s">
        <v>2619</v>
      </c>
      <c r="C964" s="59" t="s">
        <v>2620</v>
      </c>
      <c r="D964" s="59" t="s">
        <v>3917</v>
      </c>
      <c r="E964" s="60">
        <v>480</v>
      </c>
      <c r="F964" s="60">
        <v>0</v>
      </c>
      <c r="G964" s="60">
        <v>317.33330000000001</v>
      </c>
      <c r="H964" s="60">
        <v>0</v>
      </c>
      <c r="I964" s="61">
        <f t="shared" si="23"/>
        <v>797.33330000000001</v>
      </c>
    </row>
    <row r="965" spans="1:9">
      <c r="A965" s="55">
        <v>961</v>
      </c>
      <c r="B965" s="55">
        <v>1144</v>
      </c>
      <c r="C965" s="68" t="s">
        <v>2621</v>
      </c>
      <c r="D965" s="68" t="s">
        <v>3918</v>
      </c>
      <c r="E965" s="60">
        <v>480</v>
      </c>
      <c r="F965" s="60">
        <v>0</v>
      </c>
      <c r="G965" s="60">
        <v>314.66660000000002</v>
      </c>
      <c r="H965" s="60">
        <v>0</v>
      </c>
      <c r="I965" s="61">
        <f t="shared" si="23"/>
        <v>794.66660000000002</v>
      </c>
    </row>
    <row r="966" spans="1:9">
      <c r="A966" s="55">
        <v>962</v>
      </c>
      <c r="B966" s="55">
        <v>1941</v>
      </c>
      <c r="C966" s="65" t="s">
        <v>2622</v>
      </c>
      <c r="D966" s="65" t="s">
        <v>2623</v>
      </c>
      <c r="E966" s="60">
        <v>580</v>
      </c>
      <c r="F966" s="60">
        <v>96</v>
      </c>
      <c r="G966" s="60">
        <v>64.666600000000003</v>
      </c>
      <c r="H966" s="61">
        <v>48</v>
      </c>
      <c r="I966" s="61">
        <f t="shared" si="23"/>
        <v>788.66660000000002</v>
      </c>
    </row>
    <row r="967" spans="1:9">
      <c r="A967" s="55">
        <v>963</v>
      </c>
      <c r="B967" s="55">
        <v>1648</v>
      </c>
      <c r="C967" s="59" t="s">
        <v>3850</v>
      </c>
      <c r="D967" s="59" t="s">
        <v>2926</v>
      </c>
      <c r="E967" s="60">
        <v>508.29050000000001</v>
      </c>
      <c r="F967" s="60">
        <v>96</v>
      </c>
      <c r="G967" s="60">
        <v>132</v>
      </c>
      <c r="H967" s="61">
        <v>48</v>
      </c>
      <c r="I967" s="61">
        <f t="shared" si="23"/>
        <v>784.29050000000007</v>
      </c>
    </row>
    <row r="968" spans="1:9">
      <c r="A968" s="55">
        <v>964</v>
      </c>
      <c r="B968" s="55" t="s">
        <v>2625</v>
      </c>
      <c r="C968" s="59" t="s">
        <v>2626</v>
      </c>
      <c r="D968" s="59" t="s">
        <v>2627</v>
      </c>
      <c r="E968" s="60">
        <v>482.85599999999999</v>
      </c>
      <c r="F968" s="60">
        <v>0</v>
      </c>
      <c r="G968" s="60">
        <v>298.66660000000002</v>
      </c>
      <c r="H968" s="60">
        <v>0</v>
      </c>
      <c r="I968" s="61">
        <f t="shared" si="23"/>
        <v>781.52260000000001</v>
      </c>
    </row>
    <row r="969" spans="1:9">
      <c r="A969" s="55">
        <v>965</v>
      </c>
      <c r="B969" s="55">
        <v>1947</v>
      </c>
      <c r="C969" s="65" t="s">
        <v>2129</v>
      </c>
      <c r="D969" s="65" t="s">
        <v>2130</v>
      </c>
      <c r="E969" s="60">
        <v>713.56600000000003</v>
      </c>
      <c r="F969" s="60">
        <v>0</v>
      </c>
      <c r="G969" s="60">
        <v>64.666600000000003</v>
      </c>
      <c r="H969" s="61">
        <v>0</v>
      </c>
      <c r="I969" s="61">
        <f t="shared" si="23"/>
        <v>778.23260000000005</v>
      </c>
    </row>
    <row r="970" spans="1:9">
      <c r="A970" s="55">
        <v>966</v>
      </c>
      <c r="B970" s="55" t="s">
        <v>2628</v>
      </c>
      <c r="C970" s="59" t="s">
        <v>2629</v>
      </c>
      <c r="D970" s="59" t="s">
        <v>2630</v>
      </c>
      <c r="E970" s="60">
        <v>482.85599999999999</v>
      </c>
      <c r="F970" s="60">
        <v>0</v>
      </c>
      <c r="G970" s="60">
        <v>295.33330000000001</v>
      </c>
      <c r="H970" s="60">
        <v>0</v>
      </c>
      <c r="I970" s="61">
        <f t="shared" si="23"/>
        <v>778.1893</v>
      </c>
    </row>
    <row r="971" spans="1:9">
      <c r="A971" s="55">
        <v>967</v>
      </c>
      <c r="B971" s="55">
        <v>2020</v>
      </c>
      <c r="C971" s="67" t="s">
        <v>2698</v>
      </c>
      <c r="D971" s="59" t="s">
        <v>2699</v>
      </c>
      <c r="E971" s="60">
        <v>700</v>
      </c>
      <c r="F971" s="60">
        <v>0</v>
      </c>
      <c r="G971" s="60">
        <v>64.666600000000003</v>
      </c>
      <c r="H971" s="60">
        <v>0</v>
      </c>
      <c r="I971" s="61">
        <f t="shared" si="23"/>
        <v>764.66660000000002</v>
      </c>
    </row>
    <row r="972" spans="1:9">
      <c r="A972" s="55">
        <v>968</v>
      </c>
      <c r="B972" s="55">
        <v>1464</v>
      </c>
      <c r="C972" s="59" t="s">
        <v>2632</v>
      </c>
      <c r="D972" s="59" t="s">
        <v>2633</v>
      </c>
      <c r="E972" s="60">
        <v>582.14200000000005</v>
      </c>
      <c r="F972" s="60">
        <v>1</v>
      </c>
      <c r="G972" s="60">
        <v>165.33330000000001</v>
      </c>
      <c r="H972" s="60">
        <v>0</v>
      </c>
      <c r="I972" s="61">
        <f t="shared" si="23"/>
        <v>748.47530000000006</v>
      </c>
    </row>
    <row r="973" spans="1:9">
      <c r="A973" s="55">
        <v>969</v>
      </c>
      <c r="B973" s="55">
        <v>1318</v>
      </c>
      <c r="C973" s="67" t="s">
        <v>2634</v>
      </c>
      <c r="D973" s="59" t="s">
        <v>2635</v>
      </c>
      <c r="E973" s="60">
        <v>480</v>
      </c>
      <c r="F973" s="60">
        <v>0</v>
      </c>
      <c r="G973" s="60">
        <v>256</v>
      </c>
      <c r="H973" s="60">
        <v>0</v>
      </c>
      <c r="I973" s="61">
        <f t="shared" si="23"/>
        <v>736</v>
      </c>
    </row>
    <row r="974" spans="1:9">
      <c r="A974" s="55">
        <v>970</v>
      </c>
      <c r="B974" s="55">
        <v>1528</v>
      </c>
      <c r="C974" s="65" t="s">
        <v>2636</v>
      </c>
      <c r="D974" s="65" t="s">
        <v>2637</v>
      </c>
      <c r="E974" s="60">
        <v>600.70600000000002</v>
      </c>
      <c r="F974" s="60">
        <v>0</v>
      </c>
      <c r="G974" s="60">
        <v>122.6666</v>
      </c>
      <c r="H974" s="60">
        <v>0</v>
      </c>
      <c r="I974" s="61">
        <f t="shared" si="23"/>
        <v>723.37260000000003</v>
      </c>
    </row>
    <row r="975" spans="1:9">
      <c r="A975" s="55">
        <v>971</v>
      </c>
      <c r="B975" s="55" t="s">
        <v>2493</v>
      </c>
      <c r="C975" s="59" t="s">
        <v>2494</v>
      </c>
      <c r="D975" s="59" t="s">
        <v>3832</v>
      </c>
      <c r="E975" s="60">
        <v>702.14200000000005</v>
      </c>
      <c r="F975" s="60">
        <v>0</v>
      </c>
      <c r="G975" s="60">
        <v>0</v>
      </c>
      <c r="H975" s="60">
        <v>0</v>
      </c>
      <c r="I975" s="61">
        <f t="shared" si="23"/>
        <v>702.14200000000005</v>
      </c>
    </row>
    <row r="976" spans="1:9">
      <c r="A976" s="55">
        <v>972</v>
      </c>
      <c r="B976" s="55">
        <v>1634</v>
      </c>
      <c r="C976" s="59" t="s">
        <v>2590</v>
      </c>
      <c r="D976" s="59" t="s">
        <v>3913</v>
      </c>
      <c r="E976" s="60">
        <v>700</v>
      </c>
      <c r="F976" s="60">
        <v>0</v>
      </c>
      <c r="G976" s="60">
        <v>0</v>
      </c>
      <c r="H976" s="60">
        <v>0</v>
      </c>
      <c r="I976" s="61">
        <f t="shared" si="23"/>
        <v>700</v>
      </c>
    </row>
    <row r="977" spans="1:9">
      <c r="A977" s="55">
        <v>973</v>
      </c>
      <c r="B977" s="55">
        <v>2035</v>
      </c>
      <c r="C977" s="67" t="s">
        <v>2941</v>
      </c>
      <c r="D977" s="59" t="s">
        <v>2942</v>
      </c>
      <c r="E977" s="60">
        <v>480</v>
      </c>
      <c r="F977" s="60">
        <v>96</v>
      </c>
      <c r="G977" s="60">
        <v>64</v>
      </c>
      <c r="H977" s="60">
        <v>48</v>
      </c>
      <c r="I977" s="61">
        <f t="shared" si="23"/>
        <v>688</v>
      </c>
    </row>
    <row r="978" spans="1:9">
      <c r="A978" s="55">
        <v>974</v>
      </c>
      <c r="B978" s="55">
        <v>1602</v>
      </c>
      <c r="C978" s="59" t="s">
        <v>2609</v>
      </c>
      <c r="D978" s="59" t="s">
        <v>2610</v>
      </c>
      <c r="E978" s="60">
        <v>486.42599999999999</v>
      </c>
      <c r="F978" s="60">
        <v>1</v>
      </c>
      <c r="G978" s="60">
        <v>192</v>
      </c>
      <c r="H978" s="60">
        <v>0</v>
      </c>
      <c r="I978" s="61">
        <f t="shared" si="23"/>
        <v>679.42599999999993</v>
      </c>
    </row>
    <row r="979" spans="1:9">
      <c r="A979" s="55">
        <v>975</v>
      </c>
      <c r="B979" s="55" t="s">
        <v>2645</v>
      </c>
      <c r="C979" s="59" t="s">
        <v>2646</v>
      </c>
      <c r="D979" s="59" t="s">
        <v>3921</v>
      </c>
      <c r="E979" s="60">
        <v>404.10550000000001</v>
      </c>
      <c r="F979" s="60">
        <v>0</v>
      </c>
      <c r="G979" s="60">
        <v>271.33330000000001</v>
      </c>
      <c r="H979" s="60">
        <v>0</v>
      </c>
      <c r="I979" s="61">
        <f t="shared" si="23"/>
        <v>675.43880000000001</v>
      </c>
    </row>
    <row r="980" spans="1:9">
      <c r="A980" s="55">
        <v>976</v>
      </c>
      <c r="B980" s="55" t="s">
        <v>1927</v>
      </c>
      <c r="C980" s="68" t="s">
        <v>1928</v>
      </c>
      <c r="D980" s="68" t="s">
        <v>3729</v>
      </c>
      <c r="E980" s="60">
        <v>674.97799999999995</v>
      </c>
      <c r="F980" s="60">
        <v>0</v>
      </c>
      <c r="G980" s="60">
        <v>0</v>
      </c>
      <c r="H980" s="60">
        <v>0</v>
      </c>
      <c r="I980" s="61">
        <f t="shared" si="23"/>
        <v>674.97799999999995</v>
      </c>
    </row>
    <row r="981" spans="1:9">
      <c r="A981" s="55">
        <v>977</v>
      </c>
      <c r="B981" s="55">
        <v>1458</v>
      </c>
      <c r="C981" s="59" t="s">
        <v>3137</v>
      </c>
      <c r="D981" s="59" t="s">
        <v>2644</v>
      </c>
      <c r="E981" s="60">
        <v>419.63499999999999</v>
      </c>
      <c r="F981" s="60">
        <v>0</v>
      </c>
      <c r="G981" s="60">
        <v>248</v>
      </c>
      <c r="H981" s="60">
        <v>0</v>
      </c>
      <c r="I981" s="61">
        <f t="shared" si="23"/>
        <v>667.63499999999999</v>
      </c>
    </row>
    <row r="982" spans="1:9">
      <c r="A982" s="55">
        <v>978</v>
      </c>
      <c r="B982" s="55" t="s">
        <v>2638</v>
      </c>
      <c r="C982" s="59" t="s">
        <v>2639</v>
      </c>
      <c r="D982" s="59" t="s">
        <v>2640</v>
      </c>
      <c r="E982" s="60">
        <v>663.92700000000002</v>
      </c>
      <c r="F982" s="60">
        <v>0</v>
      </c>
      <c r="G982" s="60">
        <v>0</v>
      </c>
      <c r="H982" s="60">
        <v>0</v>
      </c>
      <c r="I982" s="61">
        <f t="shared" si="23"/>
        <v>663.92700000000002</v>
      </c>
    </row>
    <row r="983" spans="1:9">
      <c r="A983" s="55">
        <v>979</v>
      </c>
      <c r="B983" s="55" t="s">
        <v>1833</v>
      </c>
      <c r="C983" s="68" t="s">
        <v>3106</v>
      </c>
      <c r="D983" s="68" t="s">
        <v>1834</v>
      </c>
      <c r="E983" s="60">
        <v>662.85599999999999</v>
      </c>
      <c r="F983" s="60">
        <v>0</v>
      </c>
      <c r="G983" s="60">
        <v>0</v>
      </c>
      <c r="H983" s="60">
        <v>0</v>
      </c>
      <c r="I983" s="61">
        <f t="shared" si="23"/>
        <v>662.85599999999999</v>
      </c>
    </row>
    <row r="984" spans="1:9" s="25" customFormat="1">
      <c r="A984" s="55">
        <v>980</v>
      </c>
      <c r="B984" s="55" t="s">
        <v>1855</v>
      </c>
      <c r="C984" s="59" t="s">
        <v>1856</v>
      </c>
      <c r="D984" s="59" t="s">
        <v>1857</v>
      </c>
      <c r="E984" s="60">
        <v>660</v>
      </c>
      <c r="F984" s="60">
        <v>0</v>
      </c>
      <c r="G984" s="60">
        <v>0</v>
      </c>
      <c r="H984" s="60">
        <v>0</v>
      </c>
      <c r="I984" s="61">
        <f t="shared" si="23"/>
        <v>660</v>
      </c>
    </row>
    <row r="985" spans="1:9">
      <c r="A985" s="55">
        <v>981</v>
      </c>
      <c r="B985" s="77">
        <v>2131</v>
      </c>
      <c r="C985" s="59" t="s">
        <v>4002</v>
      </c>
      <c r="D985" s="59" t="s">
        <v>4003</v>
      </c>
      <c r="E985" s="60">
        <v>480</v>
      </c>
      <c r="F985" s="60">
        <v>96</v>
      </c>
      <c r="G985" s="60">
        <v>26.666599999999999</v>
      </c>
      <c r="H985" s="60">
        <v>48</v>
      </c>
      <c r="I985" s="61">
        <f t="shared" si="23"/>
        <v>650.66660000000002</v>
      </c>
    </row>
    <row r="986" spans="1:9">
      <c r="A986" s="55">
        <v>982</v>
      </c>
      <c r="B986" s="55" t="s">
        <v>2642</v>
      </c>
      <c r="C986" s="59" t="s">
        <v>2643</v>
      </c>
      <c r="D986" s="59" t="s">
        <v>3922</v>
      </c>
      <c r="E986" s="60">
        <v>650.14800000000002</v>
      </c>
      <c r="F986" s="60">
        <v>0</v>
      </c>
      <c r="G986" s="60">
        <v>0</v>
      </c>
      <c r="H986" s="60">
        <v>0</v>
      </c>
      <c r="I986" s="61">
        <f t="shared" si="23"/>
        <v>650.14800000000002</v>
      </c>
    </row>
    <row r="987" spans="1:9">
      <c r="A987" s="55">
        <v>983</v>
      </c>
      <c r="B987" s="55">
        <v>566</v>
      </c>
      <c r="C987" s="59" t="s">
        <v>2647</v>
      </c>
      <c r="D987" s="59" t="s">
        <v>3923</v>
      </c>
      <c r="E987" s="60">
        <v>165.92320000000001</v>
      </c>
      <c r="F987" s="60">
        <v>0</v>
      </c>
      <c r="G987" s="60">
        <v>480</v>
      </c>
      <c r="H987" s="60">
        <v>0</v>
      </c>
      <c r="I987" s="61">
        <f t="shared" si="23"/>
        <v>645.92319999999995</v>
      </c>
    </row>
    <row r="988" spans="1:9">
      <c r="A988" s="55">
        <v>984</v>
      </c>
      <c r="B988" s="55">
        <v>1316</v>
      </c>
      <c r="C988" s="67" t="s">
        <v>2624</v>
      </c>
      <c r="D988" s="59" t="s">
        <v>3836</v>
      </c>
      <c r="E988" s="60">
        <v>604.04719999999998</v>
      </c>
      <c r="F988" s="60">
        <v>0</v>
      </c>
      <c r="G988" s="60">
        <v>0</v>
      </c>
      <c r="H988" s="60">
        <v>0</v>
      </c>
      <c r="I988" s="61">
        <f t="shared" si="23"/>
        <v>604.04719999999998</v>
      </c>
    </row>
    <row r="989" spans="1:9">
      <c r="A989" s="55">
        <v>985</v>
      </c>
      <c r="B989" s="55" t="s">
        <v>2009</v>
      </c>
      <c r="C989" s="59" t="s">
        <v>2010</v>
      </c>
      <c r="D989" s="59" t="s">
        <v>3776</v>
      </c>
      <c r="E989" s="60">
        <v>598.62099999999998</v>
      </c>
      <c r="F989" s="60">
        <v>1</v>
      </c>
      <c r="G989" s="60">
        <v>0</v>
      </c>
      <c r="H989" s="60">
        <v>0</v>
      </c>
      <c r="I989" s="61">
        <f t="shared" si="23"/>
        <v>599.62099999999998</v>
      </c>
    </row>
    <row r="990" spans="1:9">
      <c r="A990" s="55">
        <v>986</v>
      </c>
      <c r="B990" s="55" t="s">
        <v>2652</v>
      </c>
      <c r="C990" s="59" t="s">
        <v>2653</v>
      </c>
      <c r="D990" s="59" t="s">
        <v>2654</v>
      </c>
      <c r="E990" s="60">
        <v>108.568</v>
      </c>
      <c r="F990" s="60">
        <v>0</v>
      </c>
      <c r="G990" s="60">
        <v>480</v>
      </c>
      <c r="H990" s="60">
        <v>0</v>
      </c>
      <c r="I990" s="61">
        <f t="shared" si="23"/>
        <v>588.56799999999998</v>
      </c>
    </row>
    <row r="991" spans="1:9">
      <c r="A991" s="55">
        <v>987</v>
      </c>
      <c r="B991" s="55" t="s">
        <v>2659</v>
      </c>
      <c r="C991" s="59" t="s">
        <v>2660</v>
      </c>
      <c r="D991" s="59" t="s">
        <v>3925</v>
      </c>
      <c r="E991" s="60">
        <v>103.21299999999999</v>
      </c>
      <c r="F991" s="60">
        <v>0</v>
      </c>
      <c r="G991" s="60">
        <v>480</v>
      </c>
      <c r="H991" s="60">
        <v>0</v>
      </c>
      <c r="I991" s="61">
        <f t="shared" si="23"/>
        <v>583.21299999999997</v>
      </c>
    </row>
    <row r="992" spans="1:9">
      <c r="A992" s="55">
        <v>988</v>
      </c>
      <c r="B992" s="55">
        <v>1204</v>
      </c>
      <c r="C992" s="59" t="s">
        <v>2648</v>
      </c>
      <c r="D992" s="59" t="s">
        <v>2649</v>
      </c>
      <c r="E992" s="60">
        <v>581.428</v>
      </c>
      <c r="F992" s="60">
        <v>0</v>
      </c>
      <c r="G992" s="60">
        <v>0</v>
      </c>
      <c r="H992" s="60">
        <v>0</v>
      </c>
      <c r="I992" s="61">
        <f t="shared" si="23"/>
        <v>581.428</v>
      </c>
    </row>
    <row r="993" spans="1:9">
      <c r="A993" s="55">
        <v>989</v>
      </c>
      <c r="B993" s="55">
        <v>1246</v>
      </c>
      <c r="C993" s="59" t="s">
        <v>2655</v>
      </c>
      <c r="D993" s="59" t="s">
        <v>2656</v>
      </c>
      <c r="E993" s="60">
        <v>100</v>
      </c>
      <c r="F993" s="60">
        <v>0</v>
      </c>
      <c r="G993" s="60">
        <v>480</v>
      </c>
      <c r="H993" s="60">
        <v>0</v>
      </c>
      <c r="I993" s="61">
        <f t="shared" ref="I993:I1024" si="24">SUM(E993:H993)</f>
        <v>580</v>
      </c>
    </row>
    <row r="994" spans="1:9">
      <c r="A994" s="55">
        <v>990</v>
      </c>
      <c r="B994" s="55" t="s">
        <v>2650</v>
      </c>
      <c r="C994" s="68" t="s">
        <v>2651</v>
      </c>
      <c r="D994" s="68" t="s">
        <v>3924</v>
      </c>
      <c r="E994" s="60">
        <v>97.902000000000001</v>
      </c>
      <c r="F994" s="60">
        <v>1</v>
      </c>
      <c r="G994" s="60">
        <v>480</v>
      </c>
      <c r="H994" s="60">
        <v>0</v>
      </c>
      <c r="I994" s="61">
        <f t="shared" si="24"/>
        <v>578.90200000000004</v>
      </c>
    </row>
    <row r="995" spans="1:9">
      <c r="A995" s="55">
        <v>991</v>
      </c>
      <c r="B995" s="55">
        <v>1287</v>
      </c>
      <c r="C995" s="59" t="s">
        <v>2657</v>
      </c>
      <c r="D995" s="59" t="s">
        <v>2658</v>
      </c>
      <c r="E995" s="60">
        <v>179.2</v>
      </c>
      <c r="F995" s="60">
        <v>1</v>
      </c>
      <c r="G995" s="60">
        <v>393.33330000000001</v>
      </c>
      <c r="H995" s="60">
        <v>0</v>
      </c>
      <c r="I995" s="61">
        <f t="shared" si="24"/>
        <v>573.53330000000005</v>
      </c>
    </row>
    <row r="996" spans="1:9">
      <c r="A996" s="55">
        <v>992</v>
      </c>
      <c r="B996" s="55">
        <v>2100</v>
      </c>
      <c r="C996" s="79" t="s">
        <v>3050</v>
      </c>
      <c r="D996" s="59" t="s">
        <v>3051</v>
      </c>
      <c r="E996" s="60">
        <v>480</v>
      </c>
      <c r="F996" s="60">
        <v>0</v>
      </c>
      <c r="G996" s="60">
        <v>37.333300000000001</v>
      </c>
      <c r="H996" s="60">
        <v>0</v>
      </c>
      <c r="I996" s="61">
        <f t="shared" si="24"/>
        <v>517.33330000000001</v>
      </c>
    </row>
    <row r="997" spans="1:9">
      <c r="A997" s="55">
        <v>993</v>
      </c>
      <c r="B997" s="62">
        <v>1312</v>
      </c>
      <c r="C997" s="63" t="s">
        <v>2666</v>
      </c>
      <c r="D997" s="63" t="s">
        <v>2667</v>
      </c>
      <c r="E997" s="61">
        <v>51.94</v>
      </c>
      <c r="F997" s="61">
        <v>0</v>
      </c>
      <c r="G997" s="61">
        <v>458.66660000000002</v>
      </c>
      <c r="H997" s="61">
        <v>0</v>
      </c>
      <c r="I997" s="61">
        <f t="shared" si="24"/>
        <v>510.60660000000001</v>
      </c>
    </row>
    <row r="998" spans="1:9">
      <c r="A998" s="55">
        <v>994</v>
      </c>
      <c r="B998" s="55">
        <v>1486</v>
      </c>
      <c r="C998" s="59" t="s">
        <v>2641</v>
      </c>
      <c r="D998" s="59" t="s">
        <v>3927</v>
      </c>
      <c r="E998" s="60">
        <v>508.065</v>
      </c>
      <c r="F998" s="60">
        <v>0</v>
      </c>
      <c r="G998" s="60">
        <v>0</v>
      </c>
      <c r="H998" s="60">
        <v>0</v>
      </c>
      <c r="I998" s="61">
        <f t="shared" si="24"/>
        <v>508.065</v>
      </c>
    </row>
    <row r="999" spans="1:9">
      <c r="A999" s="55">
        <v>995</v>
      </c>
      <c r="B999" s="55" t="s">
        <v>2855</v>
      </c>
      <c r="C999" s="59" t="s">
        <v>2856</v>
      </c>
      <c r="D999" s="59" t="s">
        <v>2857</v>
      </c>
      <c r="E999" s="60">
        <v>493.28039999999999</v>
      </c>
      <c r="F999" s="60">
        <v>0</v>
      </c>
      <c r="G999" s="60">
        <v>0</v>
      </c>
      <c r="H999" s="60">
        <v>0</v>
      </c>
      <c r="I999" s="61">
        <f t="shared" si="24"/>
        <v>493.28039999999999</v>
      </c>
    </row>
    <row r="1000" spans="1:9">
      <c r="A1000" s="55">
        <v>996</v>
      </c>
      <c r="B1000" s="55">
        <v>1071</v>
      </c>
      <c r="C1000" s="65" t="s">
        <v>2816</v>
      </c>
      <c r="D1000" s="65" t="s">
        <v>2817</v>
      </c>
      <c r="E1000" s="60">
        <v>12.0863</v>
      </c>
      <c r="F1000" s="60">
        <v>0</v>
      </c>
      <c r="G1000" s="60">
        <v>480</v>
      </c>
      <c r="H1000" s="60">
        <v>0</v>
      </c>
      <c r="I1000" s="61">
        <f t="shared" si="24"/>
        <v>492.08629999999999</v>
      </c>
    </row>
    <row r="1001" spans="1:9">
      <c r="A1001" s="55">
        <v>997</v>
      </c>
      <c r="B1001" s="55" t="s">
        <v>2663</v>
      </c>
      <c r="C1001" s="59" t="s">
        <v>2664</v>
      </c>
      <c r="D1001" s="59" t="s">
        <v>2665</v>
      </c>
      <c r="E1001" s="60">
        <v>9.282</v>
      </c>
      <c r="F1001" s="60">
        <v>0</v>
      </c>
      <c r="G1001" s="60">
        <v>480</v>
      </c>
      <c r="H1001" s="60">
        <v>0</v>
      </c>
      <c r="I1001" s="61">
        <f t="shared" si="24"/>
        <v>489.28199999999998</v>
      </c>
    </row>
    <row r="1002" spans="1:9">
      <c r="A1002" s="55">
        <v>998</v>
      </c>
      <c r="B1002" s="55">
        <v>1537</v>
      </c>
      <c r="C1002" s="65" t="s">
        <v>3919</v>
      </c>
      <c r="D1002" s="65" t="s">
        <v>2922</v>
      </c>
      <c r="E1002" s="60">
        <v>6.069</v>
      </c>
      <c r="F1002" s="60">
        <v>1</v>
      </c>
      <c r="G1002" s="60">
        <v>480</v>
      </c>
      <c r="H1002" s="60">
        <v>0</v>
      </c>
      <c r="I1002" s="61">
        <f t="shared" si="24"/>
        <v>487.06900000000002</v>
      </c>
    </row>
    <row r="1003" spans="1:9">
      <c r="A1003" s="55">
        <v>999</v>
      </c>
      <c r="B1003" s="55" t="s">
        <v>2668</v>
      </c>
      <c r="C1003" s="59" t="s">
        <v>2669</v>
      </c>
      <c r="D1003" s="59" t="s">
        <v>2670</v>
      </c>
      <c r="E1003" s="60">
        <v>2.8559999999999999</v>
      </c>
      <c r="F1003" s="60">
        <v>0</v>
      </c>
      <c r="G1003" s="60">
        <v>480</v>
      </c>
      <c r="H1003" s="60">
        <v>0</v>
      </c>
      <c r="I1003" s="61">
        <f t="shared" si="24"/>
        <v>482.85599999999999</v>
      </c>
    </row>
    <row r="1004" spans="1:9">
      <c r="A1004" s="55">
        <v>1000</v>
      </c>
      <c r="B1004" s="55" t="s">
        <v>2477</v>
      </c>
      <c r="C1004" s="59" t="s">
        <v>2478</v>
      </c>
      <c r="D1004" s="59" t="s">
        <v>2479</v>
      </c>
      <c r="E1004" s="60">
        <v>482.49900000000002</v>
      </c>
      <c r="F1004" s="60">
        <v>0</v>
      </c>
      <c r="G1004" s="60">
        <v>0</v>
      </c>
      <c r="H1004" s="60">
        <v>0</v>
      </c>
      <c r="I1004" s="61">
        <f t="shared" si="24"/>
        <v>482.49900000000002</v>
      </c>
    </row>
    <row r="1005" spans="1:9">
      <c r="A1005" s="55">
        <v>1001</v>
      </c>
      <c r="B1005" s="55" t="s">
        <v>2671</v>
      </c>
      <c r="C1005" s="59" t="s">
        <v>2672</v>
      </c>
      <c r="D1005" s="59" t="s">
        <v>2673</v>
      </c>
      <c r="E1005" s="60">
        <v>2.1419999999999999</v>
      </c>
      <c r="F1005" s="60">
        <v>0</v>
      </c>
      <c r="G1005" s="60">
        <v>480</v>
      </c>
      <c r="H1005" s="60">
        <v>0</v>
      </c>
      <c r="I1005" s="61">
        <f t="shared" si="24"/>
        <v>482.142</v>
      </c>
    </row>
    <row r="1006" spans="1:9">
      <c r="A1006" s="55">
        <v>1002</v>
      </c>
      <c r="B1006" s="55" t="s">
        <v>1757</v>
      </c>
      <c r="C1006" s="59" t="s">
        <v>1758</v>
      </c>
      <c r="D1006" s="59" t="s">
        <v>3700</v>
      </c>
      <c r="E1006" s="60">
        <v>0.29149999999999998</v>
      </c>
      <c r="F1006" s="60">
        <v>0</v>
      </c>
      <c r="G1006" s="60">
        <v>480</v>
      </c>
      <c r="H1006" s="60">
        <v>0</v>
      </c>
      <c r="I1006" s="61">
        <f t="shared" si="24"/>
        <v>480.29149999999998</v>
      </c>
    </row>
    <row r="1007" spans="1:9">
      <c r="A1007" s="55">
        <v>1003</v>
      </c>
      <c r="B1007" s="55">
        <v>1408</v>
      </c>
      <c r="C1007" s="67" t="s">
        <v>2674</v>
      </c>
      <c r="D1007" s="59" t="s">
        <v>2675</v>
      </c>
      <c r="E1007" s="60">
        <v>480</v>
      </c>
      <c r="F1007" s="60">
        <v>0</v>
      </c>
      <c r="G1007" s="60">
        <v>0</v>
      </c>
      <c r="H1007" s="60">
        <v>0</v>
      </c>
      <c r="I1007" s="61">
        <f t="shared" si="24"/>
        <v>480</v>
      </c>
    </row>
    <row r="1008" spans="1:9">
      <c r="A1008" s="55">
        <v>1004</v>
      </c>
      <c r="B1008" s="55" t="s">
        <v>2676</v>
      </c>
      <c r="C1008" s="59" t="s">
        <v>2677</v>
      </c>
      <c r="D1008" s="59" t="s">
        <v>3928</v>
      </c>
      <c r="E1008" s="60">
        <v>480</v>
      </c>
      <c r="F1008" s="60">
        <v>0</v>
      </c>
      <c r="G1008" s="60">
        <v>0</v>
      </c>
      <c r="H1008" s="60">
        <v>0</v>
      </c>
      <c r="I1008" s="61">
        <f t="shared" si="24"/>
        <v>480</v>
      </c>
    </row>
    <row r="1009" spans="1:12">
      <c r="A1009" s="55">
        <v>1005</v>
      </c>
      <c r="B1009" s="55">
        <v>1465</v>
      </c>
      <c r="C1009" s="59" t="s">
        <v>2679</v>
      </c>
      <c r="D1009" s="59" t="s">
        <v>2680</v>
      </c>
      <c r="E1009" s="60">
        <v>134.4</v>
      </c>
      <c r="F1009" s="60">
        <v>0</v>
      </c>
      <c r="G1009" s="60">
        <v>205.33330000000001</v>
      </c>
      <c r="H1009" s="60">
        <v>0</v>
      </c>
      <c r="I1009" s="61">
        <f t="shared" si="24"/>
        <v>339.73329999999999</v>
      </c>
    </row>
    <row r="1010" spans="1:12">
      <c r="A1010" s="55">
        <v>1006</v>
      </c>
      <c r="B1010" s="55">
        <v>1182</v>
      </c>
      <c r="C1010" s="68" t="s">
        <v>2678</v>
      </c>
      <c r="D1010" s="68" t="s">
        <v>3929</v>
      </c>
      <c r="E1010" s="60">
        <v>70.055999999999997</v>
      </c>
      <c r="F1010" s="60">
        <v>0</v>
      </c>
      <c r="G1010" s="60">
        <v>241.33330000000001</v>
      </c>
      <c r="H1010" s="60">
        <v>0</v>
      </c>
      <c r="I1010" s="61">
        <f t="shared" si="24"/>
        <v>311.38929999999999</v>
      </c>
    </row>
    <row r="1011" spans="1:12">
      <c r="A1011" s="84"/>
      <c r="B1011" s="84"/>
      <c r="C1011" s="85"/>
      <c r="D1011" s="85"/>
      <c r="E1011" s="86"/>
      <c r="F1011" s="86"/>
      <c r="G1011" s="86"/>
      <c r="H1011" s="86"/>
      <c r="I1011" s="87"/>
    </row>
    <row r="1012" spans="1:12">
      <c r="A1012" s="84"/>
      <c r="B1012" s="84"/>
      <c r="C1012" s="85"/>
      <c r="D1012" s="85"/>
      <c r="E1012" s="86"/>
      <c r="F1012" s="86"/>
      <c r="G1012" s="86"/>
      <c r="H1012" s="86"/>
      <c r="I1012" s="87"/>
    </row>
    <row r="1013" spans="1:12">
      <c r="A1013" s="8"/>
      <c r="B1013" s="10"/>
      <c r="C1013" s="10"/>
      <c r="D1013" s="10"/>
      <c r="E1013" s="9"/>
      <c r="F1013" s="11"/>
      <c r="G1013" s="11"/>
      <c r="H1013" s="11"/>
      <c r="I1013" s="11"/>
    </row>
    <row r="1014" spans="1:12">
      <c r="A1014" s="91" t="s">
        <v>2685</v>
      </c>
      <c r="B1014" s="91"/>
      <c r="C1014" s="91"/>
      <c r="D1014" s="91"/>
      <c r="E1014" s="91"/>
      <c r="F1014" s="91"/>
      <c r="G1014" s="91"/>
      <c r="H1014" s="91"/>
      <c r="I1014" s="91"/>
    </row>
    <row r="1015" spans="1:12">
      <c r="A1015" s="10"/>
      <c r="B1015" s="12"/>
      <c r="C1015" s="12"/>
      <c r="E1015" s="10"/>
      <c r="F1015" s="10"/>
      <c r="G1015" s="10"/>
      <c r="H1015" s="10"/>
      <c r="I1015" s="10"/>
    </row>
    <row r="1016" spans="1:12">
      <c r="J1016" s="6"/>
      <c r="K1016" s="6"/>
      <c r="L1016" s="6"/>
    </row>
    <row r="1017" spans="1:12">
      <c r="A1017" s="90" t="s">
        <v>4054</v>
      </c>
      <c r="B1017" s="90"/>
      <c r="C1017" s="90"/>
      <c r="D1017" s="90"/>
      <c r="E1017" s="90"/>
      <c r="F1017" s="90"/>
      <c r="G1017" s="90"/>
      <c r="H1017" s="90"/>
      <c r="I1017" s="90"/>
    </row>
    <row r="1018" spans="1:12">
      <c r="A1018" s="90" t="s">
        <v>2681</v>
      </c>
      <c r="B1018" s="90"/>
      <c r="C1018" s="90"/>
      <c r="D1018" s="90"/>
      <c r="E1018" s="90"/>
      <c r="F1018" s="90"/>
      <c r="G1018" s="90"/>
      <c r="H1018" s="90"/>
      <c r="I1018" s="90"/>
    </row>
    <row r="1019" spans="1:12">
      <c r="A1019" s="83"/>
      <c r="B1019" s="83"/>
      <c r="C1019" s="83"/>
      <c r="D1019" s="83"/>
      <c r="E1019" s="83"/>
      <c r="F1019" s="83"/>
      <c r="G1019" s="83"/>
      <c r="H1019" s="83"/>
      <c r="I1019" s="83"/>
    </row>
    <row r="1020" spans="1:12">
      <c r="A1020" s="83"/>
      <c r="B1020" s="83"/>
      <c r="C1020" s="83"/>
      <c r="D1020" s="83"/>
      <c r="E1020" s="83"/>
      <c r="F1020" s="83"/>
      <c r="G1020" s="83"/>
      <c r="H1020" s="83"/>
      <c r="I1020" s="83"/>
    </row>
    <row r="1021" spans="1:12">
      <c r="A1021" s="83"/>
      <c r="B1021" s="83"/>
      <c r="C1021" s="83"/>
      <c r="D1021" s="83"/>
      <c r="E1021" s="83"/>
      <c r="F1021" s="83"/>
      <c r="G1021" s="83"/>
      <c r="H1021" s="83"/>
      <c r="I1021" s="83"/>
    </row>
    <row r="1022" spans="1:12">
      <c r="A1022" s="90"/>
      <c r="B1022" s="90"/>
      <c r="C1022" s="90"/>
      <c r="D1022" s="90"/>
      <c r="E1022" s="90"/>
      <c r="F1022" s="90"/>
      <c r="G1022" s="90"/>
      <c r="H1022" s="90"/>
      <c r="I1022" s="90"/>
    </row>
    <row r="1023" spans="1:12">
      <c r="A1023" s="90" t="s">
        <v>3322</v>
      </c>
      <c r="B1023" s="90"/>
      <c r="C1023" s="90"/>
      <c r="D1023" s="90"/>
      <c r="E1023" s="90" t="s">
        <v>2684</v>
      </c>
      <c r="F1023" s="90"/>
      <c r="G1023" s="90"/>
      <c r="H1023" s="90"/>
      <c r="I1023" s="90"/>
    </row>
    <row r="1024" spans="1:12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>
      <c r="A1025" s="14"/>
      <c r="D1025" s="13"/>
      <c r="E1025" s="12"/>
      <c r="F1025" s="12"/>
      <c r="G1025" s="12"/>
      <c r="H1025" s="12"/>
      <c r="I1025" s="12"/>
    </row>
    <row r="1026" spans="1:9">
      <c r="A1026" s="13"/>
      <c r="B1026" s="12"/>
      <c r="C1026" s="12"/>
      <c r="D1026" s="12"/>
      <c r="E1026" s="13"/>
      <c r="F1026" s="13"/>
      <c r="G1026" s="13"/>
      <c r="H1026" s="13"/>
      <c r="I1026" s="13"/>
    </row>
    <row r="1027" spans="1:9">
      <c r="A1027" s="90" t="s">
        <v>2712</v>
      </c>
      <c r="B1027" s="90"/>
      <c r="C1027" s="90"/>
      <c r="D1027" s="90"/>
      <c r="E1027" s="90" t="s">
        <v>4050</v>
      </c>
      <c r="F1027" s="90"/>
      <c r="G1027" s="90"/>
      <c r="H1027" s="90"/>
      <c r="I1027" s="90"/>
    </row>
    <row r="1029" spans="1:9">
      <c r="D1029" s="15"/>
    </row>
  </sheetData>
  <sheetProtection password="D31B" sheet="1" objects="1" scenarios="1"/>
  <sortState ref="B5:I1010">
    <sortCondition descending="1" ref="I5:I1010"/>
  </sortState>
  <mergeCells count="10">
    <mergeCell ref="A1017:I1017"/>
    <mergeCell ref="A2:I2"/>
    <mergeCell ref="A1014:I1014"/>
    <mergeCell ref="A1018:I1018"/>
    <mergeCell ref="A1023:D1023"/>
    <mergeCell ref="A1027:D1027"/>
    <mergeCell ref="E1027:I1027"/>
    <mergeCell ref="E1023:I1023"/>
    <mergeCell ref="A1022:D1022"/>
    <mergeCell ref="E1022:I1022"/>
  </mergeCells>
  <pageMargins left="0.94488188976377963" right="0.19685039370078741" top="1.8110236220472442" bottom="0.86614173228346458" header="0.43307086614173229" footer="0.19685039370078741"/>
  <pageSetup scale="92" firstPageNumber="29" orientation="landscape" useFirstPageNumber="1" r:id="rId1"/>
  <headerFooter alignWithMargins="0">
    <oddHeader>&amp;C&amp;"Arial,Negrita"&amp;14H.COMISIÓN ESTATAL MIXTA DE ESCALAFÓN MORELOS                                                                                                                         PROYECTO DE CATÁLAGO  2013
GRUPO I PRIMARIAS FEDERALES&amp;R&amp;G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GRUPO I</vt:lpstr>
      <vt:lpstr>JEFE SECTOR - SUPERVISOR</vt:lpstr>
      <vt:lpstr>DIRECTORES</vt:lpstr>
      <vt:lpstr>PROFESORES</vt:lpstr>
      <vt:lpstr>DIRECTORES!Área_de_impresión</vt:lpstr>
      <vt:lpstr>'JEFE SECTOR - SUPERVISOR'!Área_de_impresión</vt:lpstr>
      <vt:lpstr>PROFESORES!Área_de_impresión</vt:lpstr>
      <vt:lpstr>DIRECTORES!Títulos_a_imprimir</vt:lpstr>
      <vt:lpstr>'JEFE SECTOR - SUPERVISOR'!Títulos_a_imprimir</vt:lpstr>
      <vt:lpstr>PROFESORES!Títulos_a_imprimir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Iebem_2</dc:creator>
  <cp:lastModifiedBy>HERMI</cp:lastModifiedBy>
  <cp:lastPrinted>2013-11-26T18:34:23Z</cp:lastPrinted>
  <dcterms:created xsi:type="dcterms:W3CDTF">2011-11-24T16:51:48Z</dcterms:created>
  <dcterms:modified xsi:type="dcterms:W3CDTF">2013-11-28T16:40:49Z</dcterms:modified>
</cp:coreProperties>
</file>